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24226"/>
  <mc:AlternateContent xmlns:mc="http://schemas.openxmlformats.org/markup-compatibility/2006">
    <mc:Choice Requires="x15">
      <x15ac:absPath xmlns:x15ac="http://schemas.microsoft.com/office/spreadsheetml/2010/11/ac" url="\\schaeffler.com\herzogenaurach\DATA\IT-HZA-T1\Projects\MC-global\100_S132030-1\Version_2022-12-01\Daten für Internet 2022-12-02\"/>
    </mc:Choice>
  </mc:AlternateContent>
  <xr:revisionPtr revIDLastSave="0" documentId="13_ncr:1_{52899FC4-2AB3-4307-9D76-128116921747}" xr6:coauthVersionLast="47" xr6:coauthVersionMax="47" xr10:uidLastSave="{00000000-0000-0000-0000-000000000000}"/>
  <bookViews>
    <workbookView xWindow="-120" yWindow="-120" windowWidth="29040" windowHeight="17640" xr2:uid="{00000000-000D-0000-FFFF-FFFF00000000}"/>
  </bookViews>
  <sheets>
    <sheet name=" Conformity dec. Category C" sheetId="44" r:id="rId1"/>
    <sheet name="List of substances" sheetId="40" r:id="rId2"/>
    <sheet name="List of legal requirements" sheetId="38" r:id="rId3"/>
    <sheet name="List of purchased products" sheetId="34" r:id="rId4"/>
  </sheets>
  <definedNames>
    <definedName name="_xlnm._FilterDatabase" localSheetId="2" hidden="1">'List of legal requirements'!$A$7:$G$7</definedName>
    <definedName name="ausg">#REF!</definedName>
    <definedName name="Conformität" localSheetId="0">#REF!</definedName>
    <definedName name="Conformität" localSheetId="2">#REF!</definedName>
    <definedName name="Conformität">#REF!</definedName>
    <definedName name="_xlnm.Print_Area" localSheetId="0">' Conformity dec. Category C'!$F$1:$R$95</definedName>
    <definedName name="_xlnm.Print_Area" localSheetId="2">'List of legal requirements'!$A$1:$G$60</definedName>
    <definedName name="_xlnm.Print_Area" localSheetId="1">'List of substances'!$A$1:$G$41</definedName>
    <definedName name="KategorieA" localSheetId="0">' Conformity dec. Category C'!#REF!</definedName>
    <definedName name="KategorieA" localSheetId="2">#REF!</definedName>
    <definedName name="KategorieA">#REF!</definedName>
    <definedName name="KategorieB" localSheetId="0">' Conformity dec. Category C'!#REF!</definedName>
    <definedName name="KategorieB" localSheetId="2">#REF!</definedName>
    <definedName name="KategorieB">#REF!</definedName>
    <definedName name="Z_1260083E_A39A_4FFB_81E6_33D940C4A816_.wvu.Cols" localSheetId="0" hidden="1">' Conformity dec. Category C'!$A:$D</definedName>
    <definedName name="Z_1260083E_A39A_4FFB_81E6_33D940C4A816_.wvu.PrintArea" localSheetId="0" hidden="1">' Conformity dec. Category C'!#REF!</definedName>
    <definedName name="Z_1260083E_A39A_4FFB_81E6_33D940C4A816_.wvu.Rows" localSheetId="0" hidden="1">' Conformity dec. Category C'!$34:$34</definedName>
  </definedNames>
  <calcPr calcId="191028" calcOnSave="0"/>
  <customWorkbookViews>
    <customWorkbookView name="Zitterbart, Ines  ST/HZA-EMCV - Persönliche Ansicht" guid="{1260083E-A39A-4FFB-81E6-33D940C4A816}" mergeInterval="0" personalView="1" maximized="1" xWindow="-9" yWindow="-9" windowWidth="1938" windowHeight="105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44" l="1"/>
  <c r="D94" i="44"/>
  <c r="D93" i="44"/>
  <c r="D92" i="44"/>
  <c r="D91" i="44"/>
  <c r="D90" i="44"/>
  <c r="D86" i="44"/>
  <c r="D79" i="44"/>
  <c r="D78" i="44"/>
  <c r="D77" i="44"/>
  <c r="D76" i="44"/>
  <c r="D75" i="44"/>
  <c r="D74" i="44"/>
  <c r="D73" i="44"/>
  <c r="D72" i="44"/>
  <c r="D71" i="44"/>
  <c r="D70" i="44"/>
  <c r="D69" i="44"/>
  <c r="D68" i="44"/>
  <c r="D67" i="44"/>
  <c r="D66" i="44"/>
  <c r="D65" i="44"/>
  <c r="D64" i="44"/>
  <c r="D63" i="44"/>
  <c r="D62" i="44"/>
  <c r="D61" i="44"/>
  <c r="D60" i="44"/>
  <c r="D59" i="44"/>
  <c r="D58" i="44"/>
  <c r="D57" i="44"/>
  <c r="D56" i="44"/>
  <c r="D54" i="44"/>
  <c r="D53" i="44"/>
  <c r="D52" i="44"/>
  <c r="D50" i="44"/>
  <c r="D38" i="44"/>
  <c r="D36" i="44"/>
  <c r="D35" i="44"/>
  <c r="D34" i="44"/>
  <c r="D27" i="44"/>
  <c r="D26" i="44"/>
  <c r="D25" i="44"/>
  <c r="D18" i="44"/>
  <c r="D13" i="44"/>
  <c r="D11" i="44"/>
  <c r="D6" i="44"/>
  <c r="D5" i="44"/>
  <c r="D4" i="44"/>
  <c r="D3" i="44"/>
  <c r="D2" i="44"/>
  <c r="D2" i="34" l="1"/>
  <c r="E3" i="34"/>
  <c r="E4" i="34"/>
</calcChain>
</file>

<file path=xl/sharedStrings.xml><?xml version="1.0" encoding="utf-8"?>
<sst xmlns="http://schemas.openxmlformats.org/spreadsheetml/2006/main" count="531" uniqueCount="296">
  <si>
    <t>X</t>
  </si>
  <si>
    <t xml:space="preserve">Name: </t>
  </si>
  <si>
    <t>email:</t>
  </si>
  <si>
    <t>Name:</t>
  </si>
  <si>
    <t>Schaeffler</t>
  </si>
  <si>
    <t>Toxic Substances Control Act of 1976 (TSCA)</t>
  </si>
  <si>
    <t>7439-92-1</t>
  </si>
  <si>
    <t>% (w/w)</t>
  </si>
  <si>
    <t>*1 = z.B. bei Stoffverboten: Begründung; betroffenes Material im Erzeugnis; RoHS- oder ELV-Ausnahme; bei Chemikalien &amp; Gemischen: Analysenmethode;</t>
  </si>
  <si>
    <t>ROHS</t>
  </si>
  <si>
    <t>EU</t>
  </si>
  <si>
    <t>KR</t>
  </si>
  <si>
    <t>CN</t>
  </si>
  <si>
    <t>IN</t>
  </si>
  <si>
    <t>TH</t>
  </si>
  <si>
    <t>TW</t>
  </si>
  <si>
    <t>VN</t>
  </si>
  <si>
    <t>TR</t>
  </si>
  <si>
    <t>JP</t>
  </si>
  <si>
    <t>ELV</t>
  </si>
  <si>
    <t>Automotive Industry Standard 129 (AIS-129), published on 1 March 2015 by the Automotive Research Association of India (ARAI)</t>
  </si>
  <si>
    <t>REACH</t>
  </si>
  <si>
    <t>Kemikaaliseadus; Chemicals Act; 01.12.2015</t>
  </si>
  <si>
    <t>EE</t>
  </si>
  <si>
    <t>KKDIK Regulation ("Turkey REACH"), 23 December 2017</t>
  </si>
  <si>
    <t>Act on the Registration and Evaluation of Chemicals; Act No. 11789; Korea REACH; 22.05.2013.</t>
  </si>
  <si>
    <t>Toxic and Chemical Substances of Concern Control Act (TCSCCA)</t>
  </si>
  <si>
    <t>Dodd Frank Act Section 1502</t>
  </si>
  <si>
    <t>US</t>
  </si>
  <si>
    <t>Regulations relating to restrictions on the manufacture, import, export, sale and use of chemicals and other products hazardous to health and the environment (Product Regulation).</t>
  </si>
  <si>
    <t>NO</t>
  </si>
  <si>
    <t>Health and Safety Code - HSC Safe Drinking Water and Toxic Enforcement Act of 1986 Division 20. Misc. Health and Safety Provisions [2400-26204]California Proposition 65</t>
  </si>
  <si>
    <t>CA</t>
  </si>
  <si>
    <t xml:space="preserve">The Administrative Measures for the Restriction of the Use of Hazardous Substances in Electrical and Electronic Products (China RoHS 2). SJ/T 11363-2006  </t>
  </si>
  <si>
    <t>Regulation 2009 No. 716 "Health and Safety - The Chemicals (Hazard Information and Packaging for Supply) Regulations 2009"</t>
  </si>
  <si>
    <t>UK</t>
  </si>
  <si>
    <t>Chemical Substance Control Law (CSCL); 16.04.1974.</t>
  </si>
  <si>
    <t>Industrial Safety and Health Act (ISHA); 01.10.1972.</t>
  </si>
  <si>
    <t>Poisonous and Deleterious Substances Control Act (PDSCA); 01.05.1954</t>
  </si>
  <si>
    <t>Decree No. 108/2008/ND-CP; Detailing and Guiding the Implementation of a number of articles of the chemical law; 07.10.2008.</t>
  </si>
  <si>
    <t>AP</t>
  </si>
  <si>
    <t>HK</t>
  </si>
  <si>
    <t xml:space="preserve">Prohibition of Certain Toxic Substances Regulations, 2005 (SOR/SOR/2005-41. Published in Canada Gazette Part II, 2006-11-29 Vol.140, No.24, 25) SFS 1985:840 </t>
  </si>
  <si>
    <t>Act on the Protection of the Ozone Layer Through the Control of Specified Substances and Other Measures; 01.01.1989.</t>
  </si>
  <si>
    <t>Clean Air Act (US)</t>
  </si>
  <si>
    <t>California State Health and Safety Code 25214.11</t>
  </si>
  <si>
    <t>Act on the Promotion of Saving and Recycling of Resources; Act No. 6653; 04.02.2002.</t>
  </si>
  <si>
    <t>-</t>
  </si>
  <si>
    <t>P</t>
  </si>
  <si>
    <r>
      <t xml:space="preserve">Schaeffler Beschränkungen </t>
    </r>
    <r>
      <rPr>
        <i/>
        <sz val="8"/>
        <color indexed="8"/>
        <rFont val="Arial"/>
        <family val="2"/>
      </rPr>
      <t>- gilt für alle Erzeugnisse, Chemikalien, Gemische und auch für Verpackungsmaterialien -</t>
    </r>
  </si>
  <si>
    <t>D</t>
  </si>
  <si>
    <t xml:space="preserve"> -</t>
  </si>
  <si>
    <t>9002-86-2</t>
  </si>
  <si>
    <t>10 ppm</t>
  </si>
  <si>
    <t>95-14-7</t>
  </si>
  <si>
    <t>Chloride</t>
  </si>
  <si>
    <t>20 ppm</t>
  </si>
  <si>
    <t>Material number</t>
  </si>
  <si>
    <t>yes</t>
  </si>
  <si>
    <t>no declarable substances</t>
  </si>
  <si>
    <t>Declarable substances</t>
  </si>
  <si>
    <t>https://www.unife.org/activities/environment-and-sustainability/rail-industry-substance-list/</t>
  </si>
  <si>
    <t>https://www.iaeg.com/chemicalrpt/addsl/</t>
  </si>
  <si>
    <r>
      <t xml:space="preserve">Rail Industry Substance List (RISL), </t>
    </r>
    <r>
      <rPr>
        <sz val="10"/>
        <color theme="1"/>
        <rFont val="Arial"/>
        <family val="2"/>
      </rPr>
      <t xml:space="preserve">which is issued and managed by </t>
    </r>
    <r>
      <rPr>
        <b/>
        <sz val="10"/>
        <color theme="1"/>
        <rFont val="Arial"/>
        <family val="2"/>
      </rPr>
      <t>Union of European Railway Industry (UNIFE)</t>
    </r>
    <r>
      <rPr>
        <sz val="10"/>
        <color theme="1"/>
        <rFont val="Arial"/>
        <family val="2"/>
      </rPr>
      <t>.</t>
    </r>
  </si>
  <si>
    <r>
      <t xml:space="preserve">Aerospace and Defense Declarable Substances List (AD-DSL), </t>
    </r>
    <r>
      <rPr>
        <sz val="9"/>
        <color theme="1"/>
        <rFont val="Arial"/>
        <family val="2"/>
      </rPr>
      <t xml:space="preserve">which is created and maintained by </t>
    </r>
    <r>
      <rPr>
        <b/>
        <sz val="9"/>
        <color theme="1"/>
        <rFont val="Arial"/>
        <family val="2"/>
      </rPr>
      <t>International Aerospace Environment Group (IAEG)</t>
    </r>
  </si>
  <si>
    <t>Conflict Minerals</t>
  </si>
  <si>
    <t>3.1</t>
  </si>
  <si>
    <t>3.2</t>
  </si>
  <si>
    <t>3.3</t>
  </si>
  <si>
    <t xml:space="preserve">Act for Resource Recycling of Electrical and Electronic Equipment and Vehicles Act No. 8405 of 2007-04-27 (Korean RoHS/ELV) </t>
  </si>
  <si>
    <t xml:space="preserve">Public Standard GB/T 30512-2014 “Requirements for Prohibited Substances on Automobiles” </t>
  </si>
  <si>
    <t>Implementing Regulation on the Control of End-of-Life Vehicles</t>
  </si>
  <si>
    <t>MEE Order 12: The revised Measures fort he Environmental Management Registration of New Chemical Substances (China REACh)</t>
  </si>
  <si>
    <t xml:space="preserve">UK Registration, Evaluation, Authorisation &amp; restriction of Chemicals ( REACH)/The REACH etc. (Amendment etc.) (EU Exit) Regulations </t>
  </si>
  <si>
    <t>Consumer Chemical products and Biocides Safety Act (K-BPR)</t>
  </si>
  <si>
    <t xml:space="preserve">Resolution n.401/2008 - 'Establishing maximum limits of lead, cadmium and mercury in batteries and the criteria and standards for their management' </t>
  </si>
  <si>
    <t>BR</t>
  </si>
  <si>
    <t xml:space="preserve">Chinese Standard GB 24427-2021 "Limitation of mercury, cadmium and lead contents for alkaline and non-alkaline zinc manganese dioxide batteries" </t>
  </si>
  <si>
    <t xml:space="preserve">Hazardous Substance Control Act (HSCA); Hazardous Substance Act B.E. 2535 </t>
  </si>
  <si>
    <t>Act on Confirmation, etc. of Release Amounts of Specific Chemical Substances in the Environment and Promotion of Improvements to the Management Thereof (PRTR);
13.07.1999</t>
  </si>
  <si>
    <t>Hazardous Chemicals Control Ordinance (Chap. 595; L.N. 7 of 2008); 01.04.2008)</t>
  </si>
  <si>
    <t>Canadian Environmental Protection Act, 1999</t>
  </si>
  <si>
    <t>Model Toxics in Packgaging Legislation (TPCH)</t>
  </si>
  <si>
    <t>Recycling</t>
  </si>
  <si>
    <r>
      <t>Act for Resource Recycling of Electrical and Electronic Equipment and Vehicles; Act No. 6319 - Resource Recycling - [Korean ROHS</t>
    </r>
    <r>
      <rPr>
        <b/>
        <sz val="11"/>
        <rFont val="Calibri"/>
        <family val="2"/>
        <scheme val="minor"/>
      </rPr>
      <t>]</t>
    </r>
  </si>
  <si>
    <t>Supplier Information Sheet for Standard S 132030-1</t>
  </si>
  <si>
    <t xml:space="preserve">Basic information </t>
  </si>
  <si>
    <t>Information about product</t>
  </si>
  <si>
    <t>Information about supplier</t>
  </si>
  <si>
    <t xml:space="preserve">Supplier </t>
  </si>
  <si>
    <t>IMDS-ID-No. (if existing)</t>
  </si>
  <si>
    <t>Name of the product</t>
  </si>
  <si>
    <t>Material number (13 digits)</t>
  </si>
  <si>
    <t>Date:</t>
  </si>
  <si>
    <r>
      <rPr>
        <b/>
        <sz val="12"/>
        <color theme="1"/>
        <rFont val="Arial"/>
        <family val="2"/>
      </rPr>
      <t>Schaeffler</t>
    </r>
    <r>
      <rPr>
        <b/>
        <sz val="12"/>
        <rFont val="Arial"/>
        <family val="2"/>
      </rPr>
      <t xml:space="preserve"> Status
</t>
    </r>
    <r>
      <rPr>
        <sz val="9"/>
        <rFont val="Arial"/>
        <family val="2"/>
      </rPr>
      <t>(assessed by Material Compliance)</t>
    </r>
  </si>
  <si>
    <r>
      <t>Status:</t>
    </r>
    <r>
      <rPr>
        <b/>
        <sz val="12"/>
        <rFont val="Arial"/>
        <family val="2"/>
      </rPr>
      <t xml:space="preserve">
</t>
    </r>
    <r>
      <rPr>
        <sz val="10"/>
        <rFont val="Arial"/>
        <family val="2"/>
      </rPr>
      <t>(in assessment/ released/ not released)</t>
    </r>
  </si>
  <si>
    <t>Supplier/Company:</t>
  </si>
  <si>
    <t>Schaeffler-Supplier-number:</t>
  </si>
  <si>
    <t>Phone-No.:</t>
  </si>
  <si>
    <t>Supplier
Contact person</t>
  </si>
  <si>
    <t>Supplier: Conformity declaration drawn by</t>
  </si>
  <si>
    <r>
      <t xml:space="preserve">Supplier signature:
</t>
    </r>
    <r>
      <rPr>
        <sz val="9"/>
        <rFont val="Arial"/>
        <family val="2"/>
      </rPr>
      <t>(Stamp where applicable</t>
    </r>
    <r>
      <rPr>
        <sz val="10"/>
        <rFont val="Arial"/>
        <family val="2"/>
      </rPr>
      <t xml:space="preserve">)
</t>
    </r>
    <r>
      <rPr>
        <sz val="9"/>
        <rFont val="Arial"/>
        <family val="2"/>
      </rPr>
      <t>(Electronic signature where applicable)</t>
    </r>
    <r>
      <rPr>
        <sz val="10"/>
        <rFont val="Arial"/>
        <family val="2"/>
      </rPr>
      <t xml:space="preserve">
</t>
    </r>
  </si>
  <si>
    <r>
      <rPr>
        <b/>
        <sz val="12"/>
        <color theme="1"/>
        <rFont val="Arial"/>
        <family val="2"/>
      </rPr>
      <t>Schaeffler</t>
    </r>
    <r>
      <rPr>
        <b/>
        <sz val="10"/>
        <color theme="1"/>
        <rFont val="Arial"/>
        <family val="2"/>
      </rPr>
      <t>:</t>
    </r>
    <r>
      <rPr>
        <sz val="10"/>
        <color theme="1"/>
        <rFont val="Arial"/>
        <family val="2"/>
      </rPr>
      <t xml:space="preserve"> Sign</t>
    </r>
    <r>
      <rPr>
        <sz val="10"/>
        <rFont val="Arial"/>
        <family val="2"/>
      </rPr>
      <t>ature</t>
    </r>
    <r>
      <rPr>
        <sz val="9"/>
        <rFont val="Arial"/>
        <family val="2"/>
      </rPr>
      <t xml:space="preserve"> (Electronic signature where applicable)</t>
    </r>
  </si>
  <si>
    <t>Conformity declaration</t>
  </si>
  <si>
    <t>No.</t>
  </si>
  <si>
    <t>Requirements apply to:</t>
  </si>
  <si>
    <r>
      <rPr>
        <sz val="11"/>
        <color rgb="FF000000"/>
        <rFont val="Arial"/>
        <family val="2"/>
      </rPr>
      <t>All purchased products</t>
    </r>
    <r>
      <rPr>
        <b/>
        <sz val="11"/>
        <color rgb="FF000000"/>
        <rFont val="Arial"/>
        <family val="2"/>
      </rPr>
      <t xml:space="preserve"> worldwide</t>
    </r>
  </si>
  <si>
    <t>Material Compliance (MC)
Requirements</t>
  </si>
  <si>
    <t>Schaeffler-Format (below)</t>
  </si>
  <si>
    <t>no</t>
  </si>
  <si>
    <t>no information</t>
  </si>
  <si>
    <t>see List of legal requirements</t>
  </si>
  <si>
    <t>IMDS-Declaration</t>
  </si>
  <si>
    <t>3.2 POP Regulation (EU) No. 2019/1021
 on persistent organic pollutants</t>
  </si>
  <si>
    <r>
      <t xml:space="preserve">3.3 Toxic Substances Control Act of 1976 (TSCA)
</t>
    </r>
    <r>
      <rPr>
        <i/>
        <sz val="10"/>
        <color rgb="FF000000"/>
        <rFont val="Arial"/>
        <family val="2"/>
      </rPr>
      <t xml:space="preserve">All chemicals, mixtures, materials and articles supplied to and by Schaeffler must satisfy applicable chemical laws, rules, regulations and recommendations valid in the country of usage (e.g. REACh, CLP, TSCA). Therefore Schaeffler requests for your full cooperation in Schaeffler’s efforts to legally comply with (applicable) Global Chemical regulations related but not limited to chemicals Registration, Notification, Restriction, Prohibition, Hazard Classification,  Labeling, Packaging.  </t>
    </r>
  </si>
  <si>
    <t>Select and confirm applicable laws</t>
  </si>
  <si>
    <r>
      <t xml:space="preserve"> See Appendix A "List of legal requirements".
- Complete the list to the best of your knowledge.
 - If laws do not apply, enter</t>
    </r>
    <r>
      <rPr>
        <b/>
        <i/>
        <sz val="10"/>
        <color theme="1"/>
        <rFont val="Arial"/>
        <family val="2"/>
      </rPr>
      <t xml:space="preserve"> no</t>
    </r>
    <r>
      <rPr>
        <i/>
        <sz val="10"/>
        <color theme="1"/>
        <rFont val="Arial"/>
        <family val="2"/>
      </rPr>
      <t xml:space="preserve"> in column "D".
 - If laws are not known, enter </t>
    </r>
    <r>
      <rPr>
        <b/>
        <i/>
        <sz val="10"/>
        <color theme="1"/>
        <rFont val="Arial"/>
        <family val="2"/>
      </rPr>
      <t>X</t>
    </r>
    <r>
      <rPr>
        <i/>
        <sz val="10"/>
        <color theme="1"/>
        <rFont val="Arial"/>
        <family val="2"/>
      </rPr>
      <t xml:space="preserve"> in column "F".</t>
    </r>
  </si>
  <si>
    <t>Declaration in Schaeffler Format - alternative to IMDS</t>
  </si>
  <si>
    <t>- according to actual list of substances (S 132030-1)</t>
  </si>
  <si>
    <t>other Identification number, only when 
CAS number isn´t existing</t>
  </si>
  <si>
    <t>CAS number</t>
  </si>
  <si>
    <t>Substance
concentration</t>
  </si>
  <si>
    <t>Unit acc. to list of sub-stances</t>
  </si>
  <si>
    <t>Remarks*1</t>
  </si>
  <si>
    <t>*1 = example for prohibited substances: Reason; affected material is present in the product; RoHS or ELV exception; for chemicals and mixtures; analytical method;</t>
  </si>
  <si>
    <t>e. g. 2,0</t>
  </si>
  <si>
    <t>e. g. brass cage</t>
  </si>
  <si>
    <r>
      <t xml:space="preserve"> </t>
    </r>
    <r>
      <rPr>
        <b/>
        <sz val="14"/>
        <color rgb="FFFF0000"/>
        <rFont val="Arial"/>
        <family val="2"/>
      </rPr>
      <t xml:space="preserve">Example: </t>
    </r>
    <r>
      <rPr>
        <b/>
        <sz val="12"/>
        <color rgb="FFFF0000"/>
        <rFont val="Arial"/>
        <family val="2"/>
      </rPr>
      <t xml:space="preserve">                        </t>
    </r>
    <r>
      <rPr>
        <sz val="12"/>
        <color theme="1"/>
        <rFont val="Arial"/>
        <family val="2"/>
      </rPr>
      <t xml:space="preserve">  </t>
    </r>
    <r>
      <rPr>
        <i/>
        <sz val="12"/>
        <color theme="1"/>
        <rFont val="Arial"/>
        <family val="2"/>
      </rPr>
      <t xml:space="preserve"> Lead</t>
    </r>
  </si>
  <si>
    <t>Please fill in the requested information directly in the Excel sheet and not in a printed/ pdf version</t>
  </si>
  <si>
    <t xml:space="preserve">→ Step 1: </t>
  </si>
  <si>
    <t>Fill in basic information</t>
  </si>
  <si>
    <t>If the supplier doesn´t have a Schaeffler-Supplier-number please fill in "none".</t>
  </si>
  <si>
    <t xml:space="preserve">→ Step 2:  </t>
  </si>
  <si>
    <t>For more details and support  adress to your contact person at Schaeffler (e.g. local purchasing, substance group coordinator or application technology).</t>
  </si>
  <si>
    <t>For details like Schaeffler product name and material number adress to your contact person at Schaeffler.</t>
  </si>
  <si>
    <t xml:space="preserve">→ Step 3:  </t>
  </si>
  <si>
    <t xml:space="preserve">Answer to the compliance questions considering the requirements applicable </t>
  </si>
  <si>
    <t>Use dropdown function for filling.</t>
  </si>
  <si>
    <t xml:space="preserve">→ Step 4:  </t>
  </si>
  <si>
    <t xml:space="preserve">Declare any substance presence considering the applicable requirements </t>
  </si>
  <si>
    <t>This is applicable if no alternative such as IMDS exists.</t>
  </si>
  <si>
    <t>Fill in the list completely to the best of your knowledge.</t>
  </si>
  <si>
    <t>Column "D": Is the law applicable to the product: yes/no</t>
  </si>
  <si>
    <t>Column "E": Does the product comply with this law: yes/no</t>
  </si>
  <si>
    <t>Column "F": The law is not known: X</t>
  </si>
  <si>
    <t>Column "G": Comment/Remark</t>
  </si>
  <si>
    <t>Issue</t>
  </si>
  <si>
    <r>
      <t xml:space="preserve">List of legal requirements
</t>
    </r>
    <r>
      <rPr>
        <b/>
        <sz val="13"/>
        <color rgb="FFFF0000"/>
        <rFont val="Calibri"/>
        <family val="2"/>
        <scheme val="minor"/>
      </rPr>
      <t>(applicable to the listed regulations are their sub laws and amending regulations, valid at the date of confirmation; confirmations are valid for lead regulation (mother law) their sub laws and amendments)</t>
    </r>
  </si>
  <si>
    <t>Country</t>
  </si>
  <si>
    <r>
      <t xml:space="preserve">Applicable 
</t>
    </r>
    <r>
      <rPr>
        <b/>
        <sz val="8"/>
        <color theme="1"/>
        <rFont val="Calibri"/>
        <family val="2"/>
        <scheme val="minor"/>
      </rPr>
      <t>(see dropdown menue)</t>
    </r>
  </si>
  <si>
    <r>
      <t xml:space="preserve">Compliant
</t>
    </r>
    <r>
      <rPr>
        <b/>
        <sz val="8"/>
        <color theme="1"/>
        <rFont val="Calibri"/>
        <family val="2"/>
        <scheme val="minor"/>
      </rPr>
      <t>(see dropdown menue)</t>
    </r>
  </si>
  <si>
    <t>I don't know</t>
  </si>
  <si>
    <t>Comment</t>
  </si>
  <si>
    <t>Konflict Mineral</t>
  </si>
  <si>
    <t>Biocides</t>
  </si>
  <si>
    <t>Batteries/ Accumulators</t>
  </si>
  <si>
    <t>Hazardous Substances</t>
  </si>
  <si>
    <t>CE Marking</t>
  </si>
  <si>
    <t>Chemicals</t>
  </si>
  <si>
    <t>Energy-using products</t>
  </si>
  <si>
    <t>Food</t>
  </si>
  <si>
    <t>Medical Devices</t>
  </si>
  <si>
    <t>Ozone Depleting substances</t>
  </si>
  <si>
    <t>Packaging</t>
  </si>
  <si>
    <t>Ships</t>
  </si>
  <si>
    <t>Regulation (EU) No 1257/2013 of the European Parliament and of the Council of 20 November 2013 on ship recycling</t>
  </si>
  <si>
    <t>REGULATION (EC) No 782/2003 on the prohibition of organotin compounds on ships</t>
  </si>
  <si>
    <t>European Parliament and Council Directive 94/62/EC of 20 December 1994 on packaging and packaging waste</t>
  </si>
  <si>
    <t>Regulation (EC) No 1005/2009 of the European Parliament and of the Council of 16 September 2009 on substances that deplete the ozone layer</t>
  </si>
  <si>
    <t>Directive (EU) 2017/745 for Medical Devices (MDR)</t>
  </si>
  <si>
    <t>Council Directive 90/385/EEC of 20 June 1990 on the approximation of the laws of the Member States relating to active implantable medical devices</t>
  </si>
  <si>
    <t xml:space="preserve">Commission Regulation (EC) No 466/2001 of 8 March 2001 setting maximum levels for certain contaminants in foodstuffs </t>
  </si>
  <si>
    <t xml:space="preserve">Commission Regulation (EU) No 10/2011 of 14 January 2011 on plastic materials and articles intended to come into contact with food </t>
  </si>
  <si>
    <t>Directive 2005/32/EC of the European Parliament and of the Council of 6 July 2005 establishing a framework for the setting of ecodesign requirements for energy-using products</t>
  </si>
  <si>
    <t>Regulation (EC) No 1272/2008 of the European Parliament and of the Council of 16 December 2008 on classification, labelling and packaging of substances and mixtures</t>
  </si>
  <si>
    <t>Directive 2006/42/EC of the European Parliament and of the Council of 17 May 2006 on machinery</t>
  </si>
  <si>
    <t>Regulation (EU) No 2019/1021 of the European Parliament and of the Council of 20 June 2019 on persistent organic pollutants (POP regulation)</t>
  </si>
  <si>
    <t>Regulation (EU) 2017/852 of the European Parliament and of the Council of 17 May 2017 on mercury</t>
  </si>
  <si>
    <t>Directive 2006/66/EC of the European Parliament and of the Council of 6 September 2006 on batteries and accumulators and waste batteries and accumulators</t>
  </si>
  <si>
    <t>Regulation (EU) No 528/2012 of the European Parliament and of the Council of 22 May 2012 concerning the making available on the market and use of biocidal products</t>
  </si>
  <si>
    <t>REGULATION (EU) 2017/821 laying  down  supply  chain  due  diligence  obligations  for  Union  importers  of  tin,  tantalum  and tungsten, their ores, and gold originating from conflict-affected and high-risk area</t>
  </si>
  <si>
    <t>Regulation (EC) No 1907/2006 of the European Parliament and of the Council of 18 December 2006 concerning the Registration, Evaluation, Authorisation and Restriction of Chemicals (REACH)</t>
  </si>
  <si>
    <t>DIRECTIVE 2000/53/EC OF THE EUROPEAN PARLIAMENT AND OF THE COUNCIL of 18 September 2000 on end-of life vehicles</t>
  </si>
  <si>
    <t>Directive 2011/65/EU on  the  restriction  of  the  use  of  certain  hazardous  substances  in  electrical and  electronic  equipment (recast)  - [EU ROHS]</t>
  </si>
  <si>
    <r>
      <t>List of Purchased Products</t>
    </r>
    <r>
      <rPr>
        <sz val="12"/>
        <color theme="1"/>
        <rFont val="Arial"/>
        <family val="2"/>
      </rPr>
      <t xml:space="preserve">
(Supplement to the Declaration of Conformity)</t>
    </r>
  </si>
  <si>
    <t>Supplier/Company</t>
  </si>
  <si>
    <t>Conformity declaration drawn by:</t>
  </si>
  <si>
    <t xml:space="preserve">   S 132030-1 - actual version</t>
  </si>
  <si>
    <r>
      <rPr>
        <b/>
        <sz val="12"/>
        <rFont val="Arial"/>
        <family val="2"/>
      </rPr>
      <t>Seq. no.</t>
    </r>
  </si>
  <si>
    <t>Supplier material number</t>
  </si>
  <si>
    <r>
      <rPr>
        <b/>
        <sz val="12"/>
        <rFont val="Arial"/>
        <family val="2"/>
      </rPr>
      <t>Schaeffler material number
(SAP 13-digit)</t>
    </r>
  </si>
  <si>
    <r>
      <rPr>
        <b/>
        <sz val="12"/>
        <rFont val="Arial"/>
        <family val="2"/>
      </rPr>
      <t>Material / Designation / Drawing number</t>
    </r>
  </si>
  <si>
    <r>
      <t xml:space="preserve">IMDS ID number
</t>
    </r>
    <r>
      <rPr>
        <sz val="11"/>
        <rFont val="Arial"/>
        <family val="2"/>
      </rPr>
      <t>(if applicable)</t>
    </r>
  </si>
  <si>
    <r>
      <rPr>
        <b/>
        <sz val="12"/>
        <rFont val="Arial"/>
        <family val="2"/>
      </rPr>
      <t>Remark / Contact person(s)</t>
    </r>
  </si>
  <si>
    <r>
      <rPr>
        <b/>
        <sz val="10"/>
        <color indexed="8"/>
        <rFont val="Arial"/>
        <family val="2"/>
      </rPr>
      <t>Relevant substances</t>
    </r>
  </si>
  <si>
    <r>
      <rPr>
        <b/>
        <sz val="10"/>
        <color indexed="8"/>
        <rFont val="Arial"/>
        <family val="2"/>
      </rPr>
      <t>CAS number</t>
    </r>
  </si>
  <si>
    <t>Classi- fication</t>
  </si>
  <si>
    <t>Limit value</t>
  </si>
  <si>
    <r>
      <rPr>
        <b/>
        <sz val="10"/>
        <color indexed="8"/>
        <rFont val="Arial"/>
        <family val="2"/>
      </rPr>
      <t>Remarks / legal background</t>
    </r>
  </si>
  <si>
    <r>
      <rPr>
        <b/>
        <sz val="10"/>
        <color indexed="8"/>
        <rFont val="Arial"/>
        <family val="2"/>
      </rPr>
      <t>Application example</t>
    </r>
  </si>
  <si>
    <r>
      <rPr>
        <b/>
        <sz val="10"/>
        <color indexed="8"/>
        <rFont val="Arial"/>
        <family val="2"/>
      </rPr>
      <t>Seq. no.</t>
    </r>
  </si>
  <si>
    <r>
      <rPr>
        <b/>
        <sz val="10"/>
        <color indexed="8"/>
        <rFont val="Arial"/>
        <family val="2"/>
      </rPr>
      <t xml:space="preserve">Schaeffler generally prohibited substances </t>
    </r>
    <r>
      <rPr>
        <i/>
        <sz val="8"/>
        <color indexed="8"/>
        <rFont val="Arial"/>
        <family val="2"/>
      </rPr>
      <t>- applies to all products, chemicals, mixtures and also to packaging material -</t>
    </r>
  </si>
  <si>
    <t>EU Regulation (EC) No. 1005/2009 on substances depleting the ozone layer, Clean Air Act Classes I &amp; II</t>
  </si>
  <si>
    <t>Substances hazardous to the ozone layer, all substances</t>
  </si>
  <si>
    <t>United States H.R. 4173 - "Conflict Minerals" respectively. "Dodd-Frank-Act":
Section 1502 of H.R. 4173</t>
  </si>
  <si>
    <t>Alkyl phenols and alkyl phenol ethoxylates</t>
  </si>
  <si>
    <t>e. g. plastics, cleaner</t>
  </si>
  <si>
    <t>Nitrosamines or substances forming nitrosamines by reaction</t>
  </si>
  <si>
    <t>e. g. anti-corrosion agents, cooling lubricants (secondary amines)</t>
  </si>
  <si>
    <t>Organically bound silicon</t>
  </si>
  <si>
    <t>Polydimethylsiloxane should not be used</t>
  </si>
  <si>
    <t>e.g. anti-corrosion agents, lubricants, coolants, cleaner</t>
  </si>
  <si>
    <t>Biocide</t>
  </si>
  <si>
    <t>ChemVerbotsV, Regulation (EU) No. 528/2012 and for metalworking fluids the VKIS-VSI-IGM-BGHM substance list has to be applied</t>
  </si>
  <si>
    <t>e.g. anti-corrosion agents, coolants,cleaner, paints, varnishes, wooden packaging</t>
  </si>
  <si>
    <t>Polyvinylchloride (PVC)</t>
  </si>
  <si>
    <t>e.g. cable insulations, packaging material</t>
  </si>
  <si>
    <t>Phthalates</t>
  </si>
  <si>
    <t>e.g. plasticizers in plastics</t>
  </si>
  <si>
    <t>Organic tin compounds</t>
  </si>
  <si>
    <t>e.g. plastics, resins, paints, varnishes, dyes</t>
  </si>
  <si>
    <r>
      <t>ELV Directive 2000/53/EG on End-of-Life Vehicles</t>
    </r>
    <r>
      <rPr>
        <i/>
        <sz val="8"/>
        <color indexed="8"/>
        <rFont val="Arial"/>
        <family val="2"/>
      </rPr>
      <t xml:space="preserve"> - applies only to purchased products to be used in saleable Schaeffler products in the automotive sector - 
In the most current version valid at the time of issuing the declaration</t>
    </r>
  </si>
  <si>
    <r>
      <t xml:space="preserve">GADSL - Global Automotive Declarable Substance List 
</t>
    </r>
    <r>
      <rPr>
        <i/>
        <sz val="8"/>
        <color indexed="8"/>
        <rFont val="Arial"/>
        <family val="2"/>
      </rPr>
      <t>- applies to all purchased products to  be used in saleable Schaeffler products, even for products not intended for use in the automotive sector -
In the most current version valid at the time of issuing the declaration</t>
    </r>
  </si>
  <si>
    <r>
      <t>RoHS Directive</t>
    </r>
    <r>
      <rPr>
        <b/>
        <sz val="10"/>
        <rFont val="Arial"/>
        <family val="2"/>
      </rPr>
      <t xml:space="preserve"> 2011/65/EU (was 2002/95/EC) on the Restriction of the Use of Certain Hazardous Substances in Electrical and Electronic Equipment
</t>
    </r>
    <r>
      <rPr>
        <i/>
        <sz val="8"/>
        <rFont val="Arial"/>
        <family val="2"/>
      </rPr>
      <t>- applies only to purchased products to be used in saleable Schaeffler products but not in the automotive sector - 
In the most current version valid at the time of issuing the declaration</t>
    </r>
  </si>
  <si>
    <r>
      <t xml:space="preserve">Further specifications for chemicals and mixtures for use in manufacturing, maintenance and in Schaeffler products
</t>
    </r>
    <r>
      <rPr>
        <i/>
        <sz val="8"/>
        <color theme="1"/>
        <rFont val="Arial"/>
        <family val="2"/>
      </rPr>
      <t>- does not apply to semi-finished products &amp; products in general -</t>
    </r>
  </si>
  <si>
    <r>
      <t xml:space="preserve">VKIS-VSI-IGM-BGMH List of materials
</t>
    </r>
    <r>
      <rPr>
        <i/>
        <sz val="8"/>
        <color theme="1"/>
        <rFont val="Arial"/>
        <family val="2"/>
      </rPr>
      <t>- Analogously applicable for all chemicals and mixtures</t>
    </r>
  </si>
  <si>
    <t>VKIS-VSI-IGM-BGHM List of materials</t>
  </si>
  <si>
    <t>e.g. anti-corrosion agents, lubricants, coolants, cooling water additives, cleaner, electroplating chemicals</t>
  </si>
  <si>
    <r>
      <rPr>
        <sz val="10"/>
        <rFont val="Arial"/>
        <family val="2"/>
      </rPr>
      <t>-</t>
    </r>
  </si>
  <si>
    <t>Copper and its compounds</t>
  </si>
  <si>
    <t>Prohibition only for metalworking fluids</t>
  </si>
  <si>
    <t>Benzotriazole</t>
  </si>
  <si>
    <r>
      <rPr>
        <sz val="10"/>
        <rFont val="Arial"/>
        <family val="2"/>
      </rPr>
      <t>allergenic potential</t>
    </r>
  </si>
  <si>
    <r>
      <rPr>
        <sz val="10"/>
        <rFont val="Arial"/>
        <family val="2"/>
      </rPr>
      <t>e.g. cooling lubricants, anti-corrosion agents</t>
    </r>
  </si>
  <si>
    <t>Metals and metal compounds (Cu, As, Pb, Hg, Cd, Cr(VI), Ni, Sn, Be, Co, Ti, Sb, Mo, Zn)</t>
  </si>
  <si>
    <r>
      <rPr>
        <sz val="10"/>
        <rFont val="Arial"/>
        <family val="2"/>
      </rPr>
      <t>each 10 ppm</t>
    </r>
  </si>
  <si>
    <t>Polyalkylen glycols</t>
  </si>
  <si>
    <t>Lead, cadmium, mercury, chromium(VI) in packaging</t>
  </si>
  <si>
    <t>Packaging and Packaging Waste Directive 94/62/EC</t>
  </si>
  <si>
    <t>e.g. plastic packaging, painted and varnished packaging</t>
  </si>
  <si>
    <r>
      <t xml:space="preserve">Toxic Substances Control Act of 1976 (TSCA);
</t>
    </r>
    <r>
      <rPr>
        <i/>
        <sz val="11"/>
        <color theme="1"/>
        <rFont val="Calibri"/>
        <family val="2"/>
        <scheme val="minor"/>
      </rPr>
      <t>All suppliers are required to provide substance notification or meet material reporting requirements according to reporting rules such as the US EPA TSCA Inventory Notification (Active/Inactive) Rule and to the EU REACH Communication Rule (§33).</t>
    </r>
  </si>
  <si>
    <r>
      <t xml:space="preserve">Material Compliance Information for purchased Schaeffler products which </t>
    </r>
    <r>
      <rPr>
        <b/>
        <sz val="14"/>
        <color rgb="FFFF0000"/>
        <rFont val="Arial"/>
        <family val="2"/>
      </rPr>
      <t>are used for packaging for covering, transporting, storing and/or preserving of Schaeffler products.</t>
    </r>
  </si>
  <si>
    <r>
      <rPr>
        <sz val="11"/>
        <color rgb="FF000000"/>
        <rFont val="Arial"/>
        <family val="2"/>
      </rPr>
      <t xml:space="preserve">All </t>
    </r>
    <r>
      <rPr>
        <b/>
        <sz val="11"/>
        <color rgb="FF000000"/>
        <rFont val="Arial"/>
        <family val="2"/>
      </rPr>
      <t>packaging materials,</t>
    </r>
    <r>
      <rPr>
        <sz val="11"/>
        <color rgb="FF000000"/>
        <rFont val="Arial"/>
        <family val="2"/>
      </rPr>
      <t xml:space="preserve"> for</t>
    </r>
    <r>
      <rPr>
        <b/>
        <sz val="11"/>
        <color rgb="FF000000"/>
        <rFont val="Arial"/>
        <family val="2"/>
      </rPr>
      <t xml:space="preserve"> Schaeffler customers</t>
    </r>
  </si>
  <si>
    <t xml:space="preserve">sum of all 4 elements max. 100 ppm </t>
  </si>
  <si>
    <r>
      <t xml:space="preserve">Further specifications for packaging materials supplied to Schaeffler customers
</t>
    </r>
    <r>
      <rPr>
        <i/>
        <sz val="10"/>
        <color rgb="FF000000"/>
        <rFont val="Arial"/>
        <family val="2"/>
      </rPr>
      <t>e.g. Packaging and Packaging Waste Directive 94/62/EC</t>
    </r>
  </si>
  <si>
    <r>
      <t xml:space="preserve">Further specifications for packaging, e. g. Packaging and Packaging Waste Directive 94/62/EC
</t>
    </r>
    <r>
      <rPr>
        <i/>
        <sz val="8"/>
        <color indexed="8"/>
        <rFont val="Arial"/>
        <family val="2"/>
      </rPr>
      <t>- applies to all packaging material used in production and for saleable Schaeffler products, except for packaging returned to the supplier -</t>
    </r>
  </si>
  <si>
    <r>
      <rPr>
        <b/>
        <sz val="11"/>
        <rFont val="Arial"/>
        <family val="2"/>
      </rPr>
      <t xml:space="preserve">Information for a single product (complete as far as possible).
</t>
    </r>
    <r>
      <rPr>
        <sz val="11"/>
        <rFont val="Arial"/>
        <family val="2"/>
      </rPr>
      <t>If this conformity declaration is valid for a few products, please fill the complete Information in table "List of purchased products" (see enclosure 4). Fill in here: "table"</t>
    </r>
  </si>
  <si>
    <r>
      <t xml:space="preserve">Is the requirement valid for the purchased product?
</t>
    </r>
    <r>
      <rPr>
        <sz val="10"/>
        <color theme="1"/>
        <rFont val="Arial"/>
        <family val="2"/>
      </rPr>
      <t>yes/no</t>
    </r>
  </si>
  <si>
    <r>
      <t xml:space="preserve">Is the purchased product compliant?
</t>
    </r>
    <r>
      <rPr>
        <sz val="10"/>
        <color theme="1"/>
        <rFont val="Arial"/>
        <family val="2"/>
      </rPr>
      <t>yes/no</t>
    </r>
  </si>
  <si>
    <t>CLP Directive (EU) No. 1272/2008</t>
  </si>
  <si>
    <r>
      <t xml:space="preserve">REACh Regulation (EC) No. 1907/2006, SVHC-Candidate List, Appendix XIV and Appendix XVII </t>
    </r>
    <r>
      <rPr>
        <i/>
        <sz val="8"/>
        <color indexed="8"/>
        <rFont val="Arial"/>
        <family val="2"/>
      </rPr>
      <t>- applies to all products, chemicals, mixtures and also to packaging material -
Links see last column</t>
    </r>
  </si>
  <si>
    <t>3.1 REACh Regulation (EC) No. 1907/2006</t>
  </si>
  <si>
    <t>POP Regulation (EC) No. 2019/1021 on persistent organic pollutants</t>
  </si>
  <si>
    <r>
      <t xml:space="preserve">Schaeffler generally prohibited substances,
</t>
    </r>
    <r>
      <rPr>
        <i/>
        <sz val="10"/>
        <color rgb="FF000000"/>
        <rFont val="Arial"/>
        <family val="2"/>
      </rPr>
      <t xml:space="preserve">  - CLP Directive (EC) No. 1272/2008
 - EU Regulation (EC) No. 1005/2009 on substances depleting the ozone layer, Clean Air Act Classes I &amp; II</t>
    </r>
  </si>
  <si>
    <r>
      <t xml:space="preserve">Declaration:
</t>
    </r>
    <r>
      <rPr>
        <sz val="11"/>
        <color theme="1"/>
        <rFont val="Arial"/>
        <family val="2"/>
      </rPr>
      <t>IMDS, 
Schaeffler-Format,
no declarable substances 
or sent back to the supplier</t>
    </r>
  </si>
  <si>
    <t>sent back to the supplier</t>
  </si>
  <si>
    <r>
      <t xml:space="preserve">Schaeffler restricted substances,
</t>
    </r>
    <r>
      <rPr>
        <i/>
        <sz val="10"/>
        <rFont val="Arial"/>
        <family val="2"/>
      </rPr>
      <t>- CLP Directive (EC) No. 1272/2008
 - United States H.R. 4173 - "Conflict Minerals" respectively "Dodd-Frank-Act": Section 1502 of H.R. 4173</t>
    </r>
  </si>
  <si>
    <r>
      <rPr>
        <sz val="16"/>
        <color rgb="FFFF0000"/>
        <rFont val="Arial"/>
        <family val="2"/>
      </rPr>
      <t xml:space="preserve">Requirements apply to (column G):
</t>
    </r>
    <r>
      <rPr>
        <sz val="14"/>
        <color rgb="FFFF0000"/>
        <rFont val="Arial"/>
        <family val="2"/>
      </rPr>
      <t>No. 1-3 All purchased products worldwide:</t>
    </r>
    <r>
      <rPr>
        <sz val="16"/>
        <color rgb="FFFF0000"/>
        <rFont val="Arial"/>
        <family val="2"/>
      </rPr>
      <t xml:space="preserve">
</t>
    </r>
    <r>
      <rPr>
        <sz val="14"/>
        <rFont val="Arial"/>
        <family val="2"/>
      </rPr>
      <t>that means these requirements must be confirmed in principle for all products supplied.</t>
    </r>
    <r>
      <rPr>
        <sz val="16"/>
        <color rgb="FFFF0000"/>
        <rFont val="Arial"/>
        <family val="2"/>
      </rPr>
      <t xml:space="preserve">
</t>
    </r>
    <r>
      <rPr>
        <sz val="14"/>
        <color rgb="FFFF0000"/>
        <rFont val="Arial"/>
        <family val="2"/>
      </rPr>
      <t xml:space="preserve">No. 8 for packaging materials:
</t>
    </r>
    <r>
      <rPr>
        <sz val="12"/>
        <rFont val="Arial"/>
        <family val="2"/>
      </rPr>
      <t>that means these requirements must be confirmed in addition (to No. 1-3) for all supplied packaging materials delivered to Schaeffler customers.</t>
    </r>
  </si>
  <si>
    <t>+49(0)1000200</t>
  </si>
  <si>
    <t>released</t>
  </si>
  <si>
    <t>PE-foil-bag 20x30 - 75 µm</t>
  </si>
  <si>
    <t>Category C:</t>
  </si>
  <si>
    <r>
      <rPr>
        <b/>
        <sz val="10"/>
        <color indexed="8"/>
        <rFont val="Arial"/>
        <family val="2"/>
      </rPr>
      <t>Substances of the following hazard classes:
- Carcinogenicity, Carc. 1A, Carc. 1B (H350 et seqq.)
- Germ cell mutagenicity, Mutag. 1A, Mutag. 1B (H241)
- Reprod. toxicity, Repr. 1A, Repr. 1B (H360 et seqq.)</t>
    </r>
  </si>
  <si>
    <r>
      <rPr>
        <sz val="10"/>
        <color indexed="8"/>
        <rFont val="Arial"/>
        <family val="2"/>
      </rPr>
      <t>-</t>
    </r>
  </si>
  <si>
    <r>
      <rPr>
        <sz val="10"/>
        <color indexed="8"/>
        <rFont val="Arial"/>
        <family val="2"/>
      </rPr>
      <t>P</t>
    </r>
  </si>
  <si>
    <t>CLP Regulation (EC) No. 1272/2008</t>
  </si>
  <si>
    <r>
      <t xml:space="preserve">Valid for Chemicals and mixtures, </t>
    </r>
    <r>
      <rPr>
        <b/>
        <sz val="10"/>
        <color theme="1"/>
        <rFont val="Arial"/>
        <family val="2"/>
      </rPr>
      <t>not valid for products</t>
    </r>
  </si>
  <si>
    <t>Substances with acute toxicity, Acute Tox. 1, 2, 3  
(was: highly toxic or toxic substances)</t>
  </si>
  <si>
    <r>
      <rPr>
        <b/>
        <sz val="10"/>
        <color indexed="8"/>
        <rFont val="Arial"/>
        <family val="2"/>
      </rPr>
      <t>Flammable substances with H-statements H220, H222, H224 (was: highly combustible substances)</t>
    </r>
  </si>
  <si>
    <t>Explosive substances with H-statements H200, H201, H202, H203, H204, H240, H241 (was: explosive substances)</t>
  </si>
  <si>
    <t>Substances of the following hazard classes:
- Carcinogenicity, Carc. 2 (H351)
- Germ cell mutagenicity, Mutag. 2 (H241)
- Reprod. toxicity, Repr. 2 (H361 et seq.)</t>
  </si>
  <si>
    <r>
      <rPr>
        <sz val="10"/>
        <color indexed="8"/>
        <rFont val="Arial"/>
        <family val="2"/>
      </rPr>
      <t>D</t>
    </r>
  </si>
  <si>
    <t>Substances causing respiratory /skin sensitization</t>
  </si>
  <si>
    <r>
      <rPr>
        <sz val="10"/>
        <color indexed="8"/>
        <rFont val="Arial"/>
        <family val="2"/>
      </rPr>
      <t xml:space="preserve">Valid for Chemicals and mixtures (e.g. metal alloys (nickel), paints, glues), </t>
    </r>
    <r>
      <rPr>
        <b/>
        <sz val="10"/>
        <color rgb="FF000000"/>
        <rFont val="Arial"/>
        <family val="2"/>
      </rPr>
      <t>not valid for products</t>
    </r>
  </si>
  <si>
    <t>Radioactive substances, all compounds
Including impurities in metals</t>
  </si>
  <si>
    <t>0,1 % or 
threshold **)</t>
  </si>
  <si>
    <t>Radiological Protection Ordinance
(StrSchV) Atomic Energy Act</t>
  </si>
  <si>
    <t>e.g. impurities in steel</t>
  </si>
  <si>
    <r>
      <t>List of Substances</t>
    </r>
    <r>
      <rPr>
        <sz val="12"/>
        <color indexed="8"/>
        <rFont val="Arial"/>
        <family val="2"/>
      </rPr>
      <t xml:space="preserve">
</t>
    </r>
    <r>
      <rPr>
        <i/>
        <sz val="10"/>
        <color rgb="FF000000"/>
        <rFont val="Arial"/>
        <family val="2"/>
      </rPr>
      <t>- Status of 2022-11-10 -</t>
    </r>
  </si>
  <si>
    <t>all PFAS (per- and polyfluoroalkyl substances)</t>
  </si>
  <si>
    <t>&gt; impurity *)</t>
  </si>
  <si>
    <t>e.g. plastics, membranes, coatings, sealant, greases and oils</t>
  </si>
  <si>
    <t>DOTG (N,N-Di-o-tolylguanidine)</t>
  </si>
  <si>
    <t>97-39-2</t>
  </si>
  <si>
    <t>customer specific requirements</t>
  </si>
  <si>
    <t>e.g. vulcanisation accelerator</t>
  </si>
  <si>
    <t>*) &gt; impurity means here that the substance must be declared if it is more than an impurity (&lt;&lt; 0,1 % or &lt;&lt; threshold) or if it has been added intentionally.</t>
  </si>
  <si>
    <t xml:space="preserve">    Above threshold values for declarable substances, the substance must be declared.</t>
  </si>
  <si>
    <t>**) 0,1 % or threshold means here, limit value 0,1 % w/w in homogenous material, unless otherwise specified.</t>
  </si>
  <si>
    <t xml:space="preserve">      Where the legal ordiance states stipulates a more stringent value, that applies!</t>
  </si>
  <si>
    <t>tantalum, tin, tungsten, gold, cobalt and derivatives from the Democratic Republic of the Congo and adjacent; e g. in steel</t>
  </si>
  <si>
    <t>Muster GmbH</t>
  </si>
  <si>
    <t>M. Mustermann</t>
  </si>
  <si>
    <t>m.mustermann@muster.com</t>
  </si>
  <si>
    <t>S. Mustermann</t>
  </si>
  <si>
    <t>Date of issue: 2023-01-11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</si>
</sst>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b/>
      <sz val="16"/>
      <name val="Arial"/>
      <family val="2"/>
    </font>
    <font>
      <sz val="16"/>
      <name val="Arial"/>
      <family val="2"/>
    </font>
    <font>
      <b/>
      <sz val="14"/>
      <name val="Arial"/>
      <family val="2"/>
    </font>
    <font>
      <sz val="10"/>
      <color theme="1"/>
      <name val="Arial"/>
      <family val="2"/>
    </font>
    <font>
      <sz val="11"/>
      <color theme="1"/>
      <name val="Calibri"/>
      <family val="2"/>
      <scheme val="minor"/>
    </font>
    <font>
      <b/>
      <sz val="12"/>
      <color theme="1"/>
      <name val="Arial"/>
      <family val="2"/>
    </font>
    <font>
      <sz val="9"/>
      <color theme="1"/>
      <name val="Arial"/>
      <family val="2"/>
    </font>
    <font>
      <b/>
      <sz val="16"/>
      <color theme="1"/>
      <name val="Arial"/>
      <family val="2"/>
    </font>
    <font>
      <b/>
      <sz val="11"/>
      <name val="Arial"/>
      <family val="2"/>
    </font>
    <font>
      <sz val="9"/>
      <name val="Arial"/>
      <family val="2"/>
    </font>
    <font>
      <b/>
      <sz val="10"/>
      <color rgb="FF000000"/>
      <name val="Arial"/>
      <family val="2"/>
    </font>
    <font>
      <sz val="11"/>
      <name val="Arial"/>
      <family val="2"/>
    </font>
    <font>
      <i/>
      <sz val="11"/>
      <name val="Arial"/>
      <family val="2"/>
    </font>
    <font>
      <b/>
      <sz val="14"/>
      <color rgb="FFFF0000"/>
      <name val="Arial"/>
      <family val="2"/>
    </font>
    <font>
      <b/>
      <sz val="12"/>
      <color rgb="FFFF0000"/>
      <name val="Arial"/>
      <family val="2"/>
    </font>
    <font>
      <b/>
      <sz val="11"/>
      <color rgb="FFFF0000"/>
      <name val="Arial"/>
      <family val="2"/>
    </font>
    <font>
      <sz val="11"/>
      <color rgb="FFFF0000"/>
      <name val="Arial"/>
      <family val="2"/>
    </font>
    <font>
      <b/>
      <sz val="18"/>
      <name val="Arial"/>
      <family val="2"/>
    </font>
    <font>
      <b/>
      <sz val="18"/>
      <color rgb="FF000000"/>
      <name val="Arial"/>
      <family val="2"/>
    </font>
    <font>
      <sz val="16"/>
      <color rgb="FFFF0000"/>
      <name val="Arial"/>
      <family val="2"/>
    </font>
    <font>
      <sz val="14"/>
      <color rgb="FFFF0000"/>
      <name val="Arial"/>
      <family val="2"/>
    </font>
    <font>
      <b/>
      <i/>
      <sz val="11"/>
      <name val="Arial"/>
      <family val="2"/>
    </font>
    <font>
      <b/>
      <sz val="11"/>
      <color theme="1"/>
      <name val="Arial"/>
      <family val="2"/>
    </font>
    <font>
      <b/>
      <sz val="18"/>
      <color rgb="FFFF0000"/>
      <name val="Arial"/>
      <family val="2"/>
    </font>
    <font>
      <b/>
      <sz val="13"/>
      <color theme="1"/>
      <name val="Calibri"/>
      <family val="2"/>
      <scheme val="minor"/>
    </font>
    <font>
      <b/>
      <sz val="13"/>
      <color rgb="FFFF0000"/>
      <name val="Calibri"/>
      <family val="2"/>
      <scheme val="minor"/>
    </font>
    <font>
      <b/>
      <sz val="8"/>
      <color theme="1"/>
      <name val="Calibri"/>
      <family val="2"/>
      <scheme val="minor"/>
    </font>
    <font>
      <b/>
      <sz val="12"/>
      <color theme="1"/>
      <name val="Calibri"/>
      <family val="2"/>
      <scheme val="minor"/>
    </font>
    <font>
      <sz val="11"/>
      <name val="Calibri"/>
      <family val="2"/>
      <scheme val="minor"/>
    </font>
    <font>
      <sz val="12"/>
      <name val="Arial"/>
      <family val="2"/>
    </font>
    <font>
      <u/>
      <sz val="10"/>
      <color theme="10"/>
      <name val="Arial"/>
      <family val="2"/>
    </font>
    <font>
      <sz val="12"/>
      <color indexed="8"/>
      <name val="Arial"/>
      <family val="2"/>
    </font>
    <font>
      <i/>
      <sz val="8"/>
      <color indexed="8"/>
      <name val="Arial"/>
      <family val="2"/>
    </font>
    <font>
      <b/>
      <sz val="10"/>
      <color theme="1"/>
      <name val="Arial"/>
      <family val="2"/>
    </font>
    <font>
      <sz val="12"/>
      <color theme="1"/>
      <name val="Arial"/>
      <family val="2"/>
    </font>
    <font>
      <b/>
      <sz val="10"/>
      <color indexed="8"/>
      <name val="Arial"/>
      <family val="2"/>
    </font>
    <font>
      <b/>
      <sz val="11"/>
      <name val="Calibri"/>
      <family val="2"/>
      <scheme val="minor"/>
    </font>
    <font>
      <sz val="14"/>
      <name val="Arial"/>
      <family val="2"/>
    </font>
    <font>
      <i/>
      <sz val="10"/>
      <color rgb="FF000000"/>
      <name val="Arial"/>
      <family val="2"/>
    </font>
    <font>
      <i/>
      <sz val="10"/>
      <name val="Arial"/>
      <family val="2"/>
    </font>
    <font>
      <i/>
      <sz val="10"/>
      <color theme="1"/>
      <name val="Arial"/>
      <family val="2"/>
    </font>
    <font>
      <b/>
      <sz val="9"/>
      <color theme="1"/>
      <name val="Arial"/>
      <family val="2"/>
    </font>
    <font>
      <b/>
      <sz val="11"/>
      <color rgb="FF000000"/>
      <name val="Arial"/>
      <family val="2"/>
    </font>
    <font>
      <sz val="11"/>
      <color rgb="FF000000"/>
      <name val="Arial"/>
      <family val="2"/>
    </font>
    <font>
      <sz val="11"/>
      <color rgb="FFFF0000"/>
      <name val="Calibri"/>
      <family val="2"/>
      <scheme val="minor"/>
    </font>
    <font>
      <b/>
      <sz val="16"/>
      <color rgb="FFFF0000"/>
      <name val="Arial"/>
      <family val="2"/>
    </font>
    <font>
      <b/>
      <sz val="14"/>
      <color theme="1"/>
      <name val="Calibri"/>
      <family val="2"/>
      <scheme val="minor"/>
    </font>
    <font>
      <b/>
      <sz val="18"/>
      <color rgb="FFFF0000"/>
      <name val="Calibri"/>
      <family val="2"/>
      <scheme val="minor"/>
    </font>
    <font>
      <b/>
      <i/>
      <sz val="10"/>
      <color theme="1"/>
      <name val="Arial"/>
      <family val="2"/>
    </font>
    <font>
      <i/>
      <sz val="12"/>
      <color theme="1"/>
      <name val="Arial"/>
      <family val="2"/>
    </font>
    <font>
      <b/>
      <sz val="8"/>
      <color indexed="8"/>
      <name val="Arial"/>
      <family val="2"/>
    </font>
    <font>
      <b/>
      <sz val="12"/>
      <color indexed="8"/>
      <name val="Arial"/>
      <family val="2"/>
    </font>
    <font>
      <i/>
      <sz val="8"/>
      <name val="Arial"/>
      <family val="2"/>
    </font>
    <font>
      <i/>
      <sz val="8"/>
      <color theme="1"/>
      <name val="Arial"/>
      <family val="2"/>
    </font>
    <font>
      <i/>
      <sz val="11"/>
      <color theme="1"/>
      <name val="Calibri"/>
      <family val="2"/>
      <scheme val="minor"/>
    </font>
    <font>
      <sz val="11"/>
      <color theme="1"/>
      <name val="Arial"/>
      <family val="2"/>
    </font>
    <font>
      <b/>
      <sz val="18"/>
      <name val="Blackadder ITC"/>
      <family val="5"/>
    </font>
    <font>
      <b/>
      <sz val="22"/>
      <name val="Blackadder ITC"/>
      <family val="5"/>
    </font>
    <font>
      <sz val="10"/>
      <color indexed="8"/>
      <name val="Arial"/>
      <family val="2"/>
    </font>
    <font>
      <sz val="9"/>
      <name val="Calibri"/>
      <family val="2"/>
    </font>
  </fonts>
  <fills count="11">
    <fill>
      <patternFill patternType="none"/>
    </fill>
    <fill>
      <patternFill patternType="gray125"/>
    </fill>
    <fill>
      <patternFill patternType="solid">
        <fgColor rgb="FFFFFFB3"/>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8B"/>
        <bgColor indexed="64"/>
      </patternFill>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16" fillId="0" borderId="0"/>
    <xf numFmtId="0" fontId="6" fillId="0" borderId="0"/>
    <xf numFmtId="0" fontId="42" fillId="0" borderId="0" applyNumberFormat="0" applyFill="0" applyBorder="0" applyAlignment="0" applyProtection="0"/>
  </cellStyleXfs>
  <cellXfs count="495">
    <xf numFmtId="0" fontId="0" fillId="0" borderId="0" xfId="0"/>
    <xf numFmtId="0" fontId="11" fillId="0" borderId="0" xfId="0" applyFont="1" applyAlignment="1">
      <alignment wrapText="1"/>
    </xf>
    <xf numFmtId="0" fontId="10" fillId="0" borderId="0" xfId="0" applyFont="1"/>
    <xf numFmtId="0" fontId="7" fillId="0" borderId="0" xfId="0" applyFont="1"/>
    <xf numFmtId="0" fontId="8" fillId="0" borderId="0" xfId="0" applyFont="1"/>
    <xf numFmtId="0" fontId="13" fillId="0" borderId="0" xfId="0" applyFont="1"/>
    <xf numFmtId="0" fontId="8" fillId="0" borderId="0" xfId="0" applyFont="1" applyAlignment="1">
      <alignment vertical="top"/>
    </xf>
    <xf numFmtId="0" fontId="0" fillId="0" borderId="0" xfId="0" applyAlignment="1">
      <alignment vertical="top"/>
    </xf>
    <xf numFmtId="0" fontId="13" fillId="0" borderId="0" xfId="0" applyFont="1" applyAlignment="1">
      <alignment vertical="top"/>
    </xf>
    <xf numFmtId="0" fontId="7" fillId="0" borderId="0" xfId="0" applyFont="1" applyAlignment="1">
      <alignment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0" fillId="0" borderId="0" xfId="0" applyAlignment="1">
      <alignment wrapText="1"/>
    </xf>
    <xf numFmtId="0" fontId="35" fillId="0" borderId="0" xfId="0" quotePrefix="1" applyFont="1"/>
    <xf numFmtId="0" fontId="35" fillId="0" borderId="0" xfId="0" quotePrefix="1" applyFont="1" applyAlignment="1">
      <alignment vertical="center"/>
    </xf>
    <xf numFmtId="0" fontId="7" fillId="0" borderId="0" xfId="0" applyFont="1" applyAlignment="1">
      <alignment vertical="top"/>
    </xf>
    <xf numFmtId="0" fontId="6" fillId="0" borderId="1" xfId="2" applyBorder="1" applyAlignment="1">
      <alignment vertical="top" wrapText="1"/>
    </xf>
    <xf numFmtId="0" fontId="6" fillId="0" borderId="2" xfId="2" applyBorder="1"/>
    <xf numFmtId="0" fontId="6" fillId="0" borderId="0" xfId="2"/>
    <xf numFmtId="0" fontId="6" fillId="0" borderId="1" xfId="2" applyBorder="1"/>
    <xf numFmtId="0" fontId="6" fillId="0" borderId="51" xfId="2" applyBorder="1"/>
    <xf numFmtId="0" fontId="6" fillId="0" borderId="2" xfId="2" applyBorder="1" applyAlignment="1">
      <alignment vertical="top" wrapText="1"/>
    </xf>
    <xf numFmtId="0" fontId="6" fillId="0" borderId="51" xfId="2" applyBorder="1" applyAlignment="1">
      <alignment vertical="top" wrapText="1"/>
    </xf>
    <xf numFmtId="0" fontId="6" fillId="0" borderId="20" xfId="2" applyBorder="1"/>
    <xf numFmtId="0" fontId="31" fillId="0" borderId="0" xfId="0" quotePrefix="1" applyFont="1" applyAlignment="1">
      <alignment vertical="center" wrapText="1"/>
    </xf>
    <xf numFmtId="0" fontId="0" fillId="0" borderId="1" xfId="0" applyBorder="1" applyAlignment="1">
      <alignment horizontal="left" vertical="center"/>
    </xf>
    <xf numFmtId="0" fontId="0" fillId="0" borderId="12" xfId="0" applyBorder="1"/>
    <xf numFmtId="0" fontId="11" fillId="0" borderId="0" xfId="0" applyFont="1" applyAlignment="1">
      <alignment horizontal="left" vertical="center" wrapText="1"/>
    </xf>
    <xf numFmtId="0" fontId="45" fillId="4" borderId="1" xfId="0" applyFont="1" applyFill="1" applyBorder="1" applyAlignment="1">
      <alignment horizontal="center" vertical="center" wrapText="1"/>
    </xf>
    <xf numFmtId="0" fontId="17" fillId="5" borderId="1" xfId="0" applyFont="1" applyFill="1" applyBorder="1" applyAlignment="1">
      <alignment horizontal="center"/>
    </xf>
    <xf numFmtId="0" fontId="15" fillId="0" borderId="1" xfId="0" applyFont="1" applyBorder="1" applyAlignment="1">
      <alignment horizontal="center" vertical="center" wrapText="1"/>
    </xf>
    <xf numFmtId="0" fontId="46" fillId="5" borderId="1" xfId="0" applyFont="1" applyFill="1" applyBorder="1"/>
    <xf numFmtId="0" fontId="9" fillId="5" borderId="1" xfId="0" applyFont="1" applyFill="1" applyBorder="1" applyAlignment="1">
      <alignment horizontal="center"/>
    </xf>
    <xf numFmtId="0" fontId="41" fillId="5" borderId="1" xfId="0" applyFont="1" applyFill="1" applyBorder="1"/>
    <xf numFmtId="0" fontId="41" fillId="5" borderId="1" xfId="0" applyFont="1" applyFill="1" applyBorder="1" applyAlignment="1">
      <alignment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7" fillId="0" borderId="1" xfId="0" applyFont="1" applyBorder="1" applyProtection="1">
      <protection locked="0"/>
    </xf>
    <xf numFmtId="0" fontId="11" fillId="0" borderId="1" xfId="0" applyFont="1" applyBorder="1" applyProtection="1">
      <protection locked="0"/>
    </xf>
    <xf numFmtId="0" fontId="0" fillId="0" borderId="1" xfId="0" applyBorder="1" applyAlignment="1" applyProtection="1">
      <alignment horizontal="center"/>
      <protection locked="0"/>
    </xf>
    <xf numFmtId="0" fontId="7" fillId="0" borderId="1" xfId="0" applyFont="1" applyBorder="1" applyAlignment="1" applyProtection="1">
      <alignment wrapText="1"/>
      <protection locked="0"/>
    </xf>
    <xf numFmtId="0" fontId="0" fillId="0" borderId="1" xfId="0" applyBorder="1" applyAlignment="1" applyProtection="1">
      <alignment wrapText="1"/>
      <protection locked="0"/>
    </xf>
    <xf numFmtId="0" fontId="11" fillId="0" borderId="0" xfId="0" applyFont="1"/>
    <xf numFmtId="0" fontId="41" fillId="0" borderId="0" xfId="0" applyFont="1" applyAlignment="1">
      <alignment horizontal="center" vertical="center"/>
    </xf>
    <xf numFmtId="0" fontId="9" fillId="0" borderId="5" xfId="0" applyFont="1" applyBorder="1" applyAlignment="1">
      <alignment horizontal="left" vertical="center" wrapText="1"/>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9" fillId="0" borderId="6" xfId="0" applyFont="1" applyBorder="1" applyAlignment="1" applyProtection="1">
      <alignment horizontal="left" vertical="center" wrapText="1"/>
      <protection locked="0"/>
    </xf>
    <xf numFmtId="0" fontId="36" fillId="3" borderId="19" xfId="2" applyFont="1" applyFill="1" applyBorder="1" applyAlignment="1">
      <alignment horizontal="left" vertical="center"/>
    </xf>
    <xf numFmtId="0" fontId="36" fillId="3" borderId="20" xfId="2" applyFont="1" applyFill="1" applyBorder="1" applyAlignment="1">
      <alignment horizontal="left" vertical="center" wrapText="1"/>
    </xf>
    <xf numFmtId="0" fontId="36" fillId="3" borderId="20" xfId="2" applyFont="1" applyFill="1" applyBorder="1" applyAlignment="1">
      <alignment horizontal="left" vertical="center"/>
    </xf>
    <xf numFmtId="0" fontId="36" fillId="3" borderId="21" xfId="2" applyFont="1" applyFill="1" applyBorder="1" applyAlignment="1">
      <alignment horizontal="left" vertical="center"/>
    </xf>
    <xf numFmtId="0" fontId="39" fillId="0" borderId="35" xfId="2" applyFont="1" applyBorder="1" applyAlignment="1">
      <alignment horizontal="left" vertical="center" wrapText="1" indent="1"/>
    </xf>
    <xf numFmtId="0" fontId="39" fillId="0" borderId="35" xfId="2" applyFont="1" applyBorder="1" applyAlignment="1">
      <alignment horizontal="left" indent="1"/>
    </xf>
    <xf numFmtId="0" fontId="7" fillId="0" borderId="7" xfId="0" applyFont="1" applyBorder="1" applyAlignment="1" applyProtection="1">
      <alignment horizontal="center" vertical="center"/>
      <protection locked="0"/>
    </xf>
    <xf numFmtId="0" fontId="40" fillId="0" borderId="1" xfId="2" applyFont="1" applyBorder="1" applyAlignment="1">
      <alignment vertical="top" wrapText="1"/>
    </xf>
    <xf numFmtId="0" fontId="40" fillId="0" borderId="50" xfId="2" applyFont="1" applyBorder="1"/>
    <xf numFmtId="0" fontId="40" fillId="0" borderId="1" xfId="2" applyFont="1" applyBorder="1"/>
    <xf numFmtId="0" fontId="40" fillId="0" borderId="51" xfId="2" applyFont="1" applyBorder="1" applyAlignment="1">
      <alignment vertical="top" wrapText="1"/>
    </xf>
    <xf numFmtId="0" fontId="40" fillId="0" borderId="51" xfId="2" applyFont="1" applyBorder="1"/>
    <xf numFmtId="0" fontId="45" fillId="0" borderId="1" xfId="0" applyFont="1" applyBorder="1" applyAlignment="1">
      <alignment vertical="center" wrapText="1"/>
    </xf>
    <xf numFmtId="0" fontId="11" fillId="0" borderId="1" xfId="0" applyFont="1" applyBorder="1" applyAlignment="1">
      <alignment vertical="center" wrapText="1"/>
    </xf>
    <xf numFmtId="0" fontId="7" fillId="0" borderId="3" xfId="0" applyFont="1" applyBorder="1" applyAlignment="1">
      <alignment horizontal="center" vertical="center" wrapText="1"/>
    </xf>
    <xf numFmtId="0" fontId="45" fillId="0" borderId="1" xfId="0" applyFont="1" applyBorder="1" applyAlignment="1">
      <alignment horizontal="left" vertical="center" wrapText="1"/>
    </xf>
    <xf numFmtId="0" fontId="15" fillId="0" borderId="1" xfId="0" applyFont="1" applyBorder="1" applyAlignment="1">
      <alignment horizontal="center" vertical="center"/>
    </xf>
    <xf numFmtId="0" fontId="11" fillId="0" borderId="1" xfId="0" applyFont="1" applyBorder="1" applyAlignment="1">
      <alignment horizontal="left" vertical="center" wrapText="1"/>
    </xf>
    <xf numFmtId="0" fontId="0" fillId="0" borderId="1" xfId="0" applyBorder="1" applyAlignment="1">
      <alignment horizontal="center" vertical="center"/>
    </xf>
    <xf numFmtId="0" fontId="11"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15" fillId="0" borderId="50" xfId="0" applyFont="1" applyBorder="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top" wrapText="1"/>
    </xf>
    <xf numFmtId="0" fontId="7" fillId="0" borderId="0" xfId="0" applyFont="1" applyAlignment="1">
      <alignment horizontal="center" vertical="center" wrapText="1"/>
    </xf>
    <xf numFmtId="0" fontId="15" fillId="0" borderId="52" xfId="0" applyFont="1" applyBorder="1" applyAlignment="1">
      <alignment horizontal="center" vertical="center" wrapText="1"/>
    </xf>
    <xf numFmtId="0" fontId="7" fillId="0" borderId="52" xfId="0" applyFont="1" applyBorder="1" applyAlignment="1">
      <alignment horizontal="center" vertical="center" wrapText="1"/>
    </xf>
    <xf numFmtId="0" fontId="41" fillId="5" borderId="52" xfId="0" applyFont="1" applyFill="1" applyBorder="1" applyAlignment="1">
      <alignment horizontal="center"/>
    </xf>
    <xf numFmtId="0" fontId="45" fillId="0" borderId="52" xfId="0" applyFont="1" applyBorder="1" applyAlignment="1">
      <alignment horizontal="left" vertical="center" wrapText="1"/>
    </xf>
    <xf numFmtId="0" fontId="0" fillId="0" borderId="52" xfId="0" applyBorder="1" applyAlignment="1">
      <alignment horizontal="center" vertical="center"/>
    </xf>
    <xf numFmtId="0" fontId="5" fillId="0" borderId="0" xfId="2" applyFont="1"/>
    <xf numFmtId="0" fontId="31" fillId="0" borderId="0" xfId="0" quotePrefix="1" applyFont="1" applyAlignment="1">
      <alignment wrapText="1"/>
    </xf>
    <xf numFmtId="0" fontId="41" fillId="0" borderId="0" xfId="0" quotePrefix="1" applyFont="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9" fillId="5" borderId="1" xfId="0" applyNumberFormat="1" applyFont="1" applyFill="1" applyBorder="1" applyAlignment="1">
      <alignment horizontal="center" vertical="center"/>
    </xf>
    <xf numFmtId="0" fontId="9" fillId="5" borderId="1"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52" xfId="0" applyFont="1" applyBorder="1" applyAlignment="1">
      <alignment horizontal="left" vertical="center" wrapText="1"/>
    </xf>
    <xf numFmtId="0" fontId="40" fillId="0" borderId="52" xfId="2" applyFont="1" applyBorder="1" applyAlignment="1">
      <alignment vertical="top" wrapText="1"/>
    </xf>
    <xf numFmtId="0" fontId="40" fillId="0" borderId="52" xfId="2" applyFont="1" applyBorder="1"/>
    <xf numFmtId="0" fontId="40" fillId="0" borderId="2" xfId="2" applyFont="1" applyBorder="1" applyAlignment="1">
      <alignment vertical="top" wrapText="1"/>
    </xf>
    <xf numFmtId="0" fontId="4" fillId="0" borderId="1" xfId="2" applyFont="1" applyBorder="1" applyAlignment="1">
      <alignment vertical="top" wrapText="1"/>
    </xf>
    <xf numFmtId="0" fontId="4" fillId="8" borderId="1" xfId="2" applyFont="1" applyFill="1" applyBorder="1" applyAlignment="1">
      <alignment vertical="top" wrapText="1"/>
    </xf>
    <xf numFmtId="0" fontId="40" fillId="0" borderId="2" xfId="2" applyFont="1" applyBorder="1"/>
    <xf numFmtId="0" fontId="4" fillId="0" borderId="1" xfId="2" applyFont="1" applyBorder="1"/>
    <xf numFmtId="0" fontId="4" fillId="0" borderId="51" xfId="2" applyFont="1" applyBorder="1" applyAlignment="1">
      <alignment vertical="top" wrapText="1"/>
    </xf>
    <xf numFmtId="0" fontId="4" fillId="0" borderId="20" xfId="2" applyFont="1" applyBorder="1" applyAlignment="1">
      <alignment vertical="top" wrapText="1"/>
    </xf>
    <xf numFmtId="0" fontId="58" fillId="0" borderId="0" xfId="2" applyFont="1"/>
    <xf numFmtId="0" fontId="59" fillId="0" borderId="0" xfId="2" applyFont="1"/>
    <xf numFmtId="0" fontId="0" fillId="0" borderId="0" xfId="0" applyAlignment="1">
      <alignment vertical="center"/>
    </xf>
    <xf numFmtId="0" fontId="7" fillId="0" borderId="25" xfId="0" applyFont="1" applyBorder="1" applyAlignment="1">
      <alignment horizontal="left" vertical="center"/>
    </xf>
    <xf numFmtId="0" fontId="7" fillId="0" borderId="1" xfId="0" applyFont="1" applyBorder="1" applyAlignment="1">
      <alignment horizontal="left" vertical="center"/>
    </xf>
    <xf numFmtId="0" fontId="57" fillId="0" borderId="14" xfId="0" applyFont="1" applyBorder="1" applyProtection="1"/>
    <xf numFmtId="0" fontId="13" fillId="0" borderId="0" xfId="0" applyFont="1" applyBorder="1" applyProtection="1"/>
    <xf numFmtId="0" fontId="13" fillId="0" borderId="15" xfId="0" applyFont="1" applyBorder="1" applyProtection="1"/>
    <xf numFmtId="0" fontId="11" fillId="0" borderId="39" xfId="0" applyFont="1" applyBorder="1" applyAlignment="1">
      <alignment horizontal="center" vertical="center"/>
    </xf>
    <xf numFmtId="0" fontId="7" fillId="0" borderId="0" xfId="0" applyFont="1" applyAlignment="1">
      <alignment vertical="center" wrapText="1"/>
    </xf>
    <xf numFmtId="0" fontId="7" fillId="0" borderId="0" xfId="0" applyFont="1" applyAlignment="1"/>
    <xf numFmtId="0" fontId="54" fillId="0" borderId="52" xfId="0" applyFont="1" applyBorder="1" applyAlignment="1">
      <alignment horizontal="center" vertical="top" wrapText="1"/>
    </xf>
    <xf numFmtId="0" fontId="59" fillId="8" borderId="0" xfId="2" applyFont="1" applyFill="1"/>
    <xf numFmtId="0" fontId="6" fillId="8" borderId="0" xfId="2" applyFill="1"/>
    <xf numFmtId="0" fontId="58" fillId="8" borderId="0" xfId="2" applyFont="1" applyFill="1"/>
    <xf numFmtId="0" fontId="3" fillId="0" borderId="51" xfId="2" applyFont="1" applyBorder="1" applyAlignment="1">
      <alignment vertical="top" wrapText="1"/>
    </xf>
    <xf numFmtId="0" fontId="6" fillId="0" borderId="20" xfId="2" applyBorder="1" applyAlignment="1">
      <alignment vertical="top" wrapText="1"/>
    </xf>
    <xf numFmtId="0" fontId="62" fillId="4" borderId="1" xfId="0" applyFont="1" applyFill="1" applyBorder="1" applyAlignment="1">
      <alignment horizontal="center" vertical="center" wrapText="1"/>
    </xf>
    <xf numFmtId="0" fontId="63" fillId="4" borderId="1" xfId="0" applyFont="1" applyFill="1" applyBorder="1" applyAlignment="1">
      <alignment horizontal="center" vertical="center" wrapText="1"/>
    </xf>
    <xf numFmtId="0" fontId="7" fillId="0" borderId="2" xfId="0" applyFont="1" applyBorder="1" applyAlignment="1">
      <alignment horizontal="left" vertical="center" wrapText="1"/>
    </xf>
    <xf numFmtId="0" fontId="0" fillId="0" borderId="14" xfId="0" applyBorder="1" applyAlignment="1"/>
    <xf numFmtId="0" fontId="24" fillId="9" borderId="60" xfId="0" applyFont="1" applyFill="1" applyBorder="1" applyAlignment="1" applyProtection="1">
      <alignment horizontal="center" vertical="center"/>
      <protection locked="0"/>
    </xf>
    <xf numFmtId="0" fontId="24" fillId="9" borderId="60"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3" xfId="0" applyFont="1" applyBorder="1" applyAlignment="1">
      <alignment horizontal="center" vertical="center" wrapText="1"/>
    </xf>
    <xf numFmtId="0" fontId="0" fillId="0" borderId="0" xfId="0" applyAlignment="1"/>
    <xf numFmtId="0" fontId="0" fillId="0" borderId="0" xfId="0" applyAlignment="1">
      <alignment vertical="center"/>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9" fillId="5" borderId="52" xfId="0" applyFont="1" applyFill="1" applyBorder="1" applyAlignment="1">
      <alignment horizontal="center" vertical="center"/>
    </xf>
    <xf numFmtId="0" fontId="2" fillId="0" borderId="1" xfId="2" applyFont="1" applyBorder="1" applyAlignment="1">
      <alignment vertical="top" wrapText="1"/>
    </xf>
    <xf numFmtId="0" fontId="0" fillId="0" borderId="0" xfId="0" applyBorder="1" applyAlignment="1">
      <alignment vertical="top" wrapText="1"/>
    </xf>
    <xf numFmtId="0" fontId="24" fillId="9" borderId="60" xfId="0" applyFont="1" applyFill="1" applyBorder="1" applyAlignment="1" applyProtection="1">
      <alignment horizontal="center" vertical="center" wrapText="1"/>
    </xf>
    <xf numFmtId="0" fontId="24" fillId="9" borderId="60" xfId="0" applyFont="1" applyFill="1" applyBorder="1" applyAlignment="1" applyProtection="1">
      <alignment horizontal="center" vertical="center"/>
    </xf>
    <xf numFmtId="0" fontId="6" fillId="0" borderId="2" xfId="2" applyBorder="1" applyProtection="1">
      <protection locked="0"/>
    </xf>
    <xf numFmtId="0" fontId="4" fillId="0" borderId="55" xfId="2" applyFont="1" applyBorder="1" applyProtection="1">
      <protection locked="0"/>
    </xf>
    <xf numFmtId="0" fontId="6" fillId="0" borderId="51" xfId="2" applyBorder="1" applyProtection="1">
      <protection locked="0"/>
    </xf>
    <xf numFmtId="0" fontId="4" fillId="0" borderId="58" xfId="2" applyFont="1" applyBorder="1" applyProtection="1">
      <protection locked="0"/>
    </xf>
    <xf numFmtId="49" fontId="6" fillId="0" borderId="1" xfId="2" applyNumberFormat="1" applyBorder="1" applyProtection="1">
      <protection locked="0"/>
    </xf>
    <xf numFmtId="0" fontId="4" fillId="0" borderId="56" xfId="2" applyFont="1" applyBorder="1" applyProtection="1">
      <protection locked="0"/>
    </xf>
    <xf numFmtId="0" fontId="6" fillId="0" borderId="1" xfId="2" applyBorder="1" applyProtection="1">
      <protection locked="0"/>
    </xf>
    <xf numFmtId="0" fontId="6" fillId="0" borderId="48" xfId="2" applyBorder="1" applyProtection="1">
      <protection locked="0"/>
    </xf>
    <xf numFmtId="0" fontId="6" fillId="0" borderId="52" xfId="2" applyBorder="1" applyProtection="1">
      <protection locked="0"/>
    </xf>
    <xf numFmtId="0" fontId="4" fillId="0" borderId="57" xfId="2" applyFont="1" applyBorder="1" applyProtection="1">
      <protection locked="0"/>
    </xf>
    <xf numFmtId="0" fontId="6" fillId="0" borderId="58" xfId="2" applyBorder="1" applyProtection="1">
      <protection locked="0"/>
    </xf>
    <xf numFmtId="0" fontId="56" fillId="0" borderId="58" xfId="2" applyFont="1" applyBorder="1" applyProtection="1">
      <protection locked="0"/>
    </xf>
    <xf numFmtId="0" fontId="56" fillId="0" borderId="2" xfId="2" applyFont="1" applyBorder="1" applyProtection="1">
      <protection locked="0"/>
    </xf>
    <xf numFmtId="0" fontId="56" fillId="0" borderId="55" xfId="2" applyFont="1" applyBorder="1" applyProtection="1">
      <protection locked="0"/>
    </xf>
    <xf numFmtId="0" fontId="56" fillId="0" borderId="56" xfId="2" applyFont="1" applyBorder="1" applyAlignment="1" applyProtection="1">
      <alignment wrapText="1"/>
      <protection locked="0"/>
    </xf>
    <xf numFmtId="0" fontId="56" fillId="0" borderId="56" xfId="2" applyFont="1" applyBorder="1" applyProtection="1">
      <protection locked="0"/>
    </xf>
    <xf numFmtId="0" fontId="6" fillId="0" borderId="32" xfId="2" applyBorder="1" applyProtection="1">
      <protection locked="0"/>
    </xf>
    <xf numFmtId="0" fontId="6" fillId="0" borderId="20" xfId="2" applyBorder="1" applyProtection="1">
      <protection locked="0"/>
    </xf>
    <xf numFmtId="0" fontId="4" fillId="0" borderId="21" xfId="2" applyFont="1" applyBorder="1" applyProtection="1">
      <protection locked="0"/>
    </xf>
    <xf numFmtId="0" fontId="1" fillId="0" borderId="0" xfId="2" applyFont="1"/>
    <xf numFmtId="0" fontId="1" fillId="0" borderId="51" xfId="2" applyFont="1" applyBorder="1" applyProtection="1">
      <protection locked="0"/>
    </xf>
    <xf numFmtId="0" fontId="1" fillId="0" borderId="2" xfId="2" applyFont="1" applyBorder="1" applyProtection="1">
      <protection locked="0"/>
    </xf>
    <xf numFmtId="0" fontId="1" fillId="0" borderId="48" xfId="2" applyFont="1" applyBorder="1" applyProtection="1">
      <protection locked="0"/>
    </xf>
    <xf numFmtId="0" fontId="40" fillId="0" borderId="2" xfId="2" applyFont="1" applyBorder="1" applyProtection="1">
      <protection locked="0"/>
    </xf>
    <xf numFmtId="0" fontId="1" fillId="0" borderId="32" xfId="2" applyFont="1" applyBorder="1" applyProtection="1">
      <protection locked="0"/>
    </xf>
    <xf numFmtId="164" fontId="23"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0" fillId="0" borderId="1" xfId="0" applyFont="1" applyBorder="1" applyAlignment="1">
      <alignment horizontal="center" vertical="center" wrapText="1"/>
    </xf>
    <xf numFmtId="0" fontId="47" fillId="0" borderId="1" xfId="0" applyFont="1" applyBorder="1" applyAlignment="1">
      <alignment vertical="center" wrapText="1"/>
    </xf>
    <xf numFmtId="0" fontId="71" fillId="0" borderId="0" xfId="0" applyFont="1" applyAlignment="1">
      <alignment vertical="center"/>
    </xf>
    <xf numFmtId="0" fontId="71" fillId="0" borderId="0" xfId="0" applyFont="1"/>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9" fillId="3" borderId="19" xfId="0" applyFont="1" applyFill="1" applyBorder="1" applyAlignment="1">
      <alignment horizontal="left" vertical="center" wrapText="1"/>
    </xf>
    <xf numFmtId="0" fontId="29" fillId="3" borderId="59"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32" fillId="0" borderId="14" xfId="0" quotePrefix="1" applyFont="1" applyBorder="1" applyAlignment="1">
      <alignment vertical="center" wrapText="1"/>
    </xf>
    <xf numFmtId="0" fontId="0" fillId="0" borderId="14" xfId="0" applyBorder="1" applyAlignment="1">
      <alignment vertical="center"/>
    </xf>
    <xf numFmtId="0" fontId="30" fillId="3" borderId="35"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17" fillId="9" borderId="35" xfId="0" applyFont="1" applyFill="1" applyBorder="1" applyAlignment="1">
      <alignment horizontal="center" vertical="center" wrapText="1"/>
    </xf>
    <xf numFmtId="0" fontId="0" fillId="9" borderId="10" xfId="0" applyFill="1" applyBorder="1" applyAlignment="1">
      <alignment horizontal="center" vertical="center" wrapText="1"/>
    </xf>
    <xf numFmtId="0" fontId="0" fillId="9" borderId="36" xfId="0" applyFill="1" applyBorder="1" applyAlignment="1">
      <alignment horizontal="center" vertical="center" wrapText="1"/>
    </xf>
    <xf numFmtId="0" fontId="14" fillId="0" borderId="35" xfId="0" applyFont="1" applyBorder="1" applyAlignment="1">
      <alignment horizontal="center" vertical="center"/>
    </xf>
    <xf numFmtId="0" fontId="14" fillId="0" borderId="10" xfId="0" applyFont="1" applyBorder="1" applyAlignment="1">
      <alignment horizontal="center" vertical="center"/>
    </xf>
    <xf numFmtId="0" fontId="49" fillId="0" borderId="10" xfId="0" applyFont="1" applyBorder="1" applyAlignment="1">
      <alignment vertical="center"/>
    </xf>
    <xf numFmtId="0" fontId="49" fillId="0" borderId="36" xfId="0" applyFont="1" applyBorder="1" applyAlignment="1">
      <alignmen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0" fillId="0" borderId="8"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15" xfId="0" applyBorder="1" applyAlignment="1">
      <alignment vertical="center"/>
    </xf>
    <xf numFmtId="0" fontId="11" fillId="0" borderId="7" xfId="0" applyFont="1" applyBorder="1" applyAlignment="1">
      <alignment horizontal="center" vertical="center"/>
    </xf>
    <xf numFmtId="0" fontId="0" fillId="0" borderId="27" xfId="0" applyBorder="1" applyAlignment="1">
      <alignment horizontal="center" vertical="center"/>
    </xf>
    <xf numFmtId="0" fontId="7" fillId="0" borderId="28" xfId="0" applyFont="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1" fillId="0" borderId="46"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11" fillId="0" borderId="38" xfId="0" applyFont="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40" xfId="0" applyBorder="1" applyAlignment="1">
      <alignment horizontal="center" vertical="center" wrapText="1"/>
    </xf>
    <xf numFmtId="0" fontId="0" fillId="0" borderId="18" xfId="0" applyBorder="1" applyAlignment="1">
      <alignment horizontal="center" vertical="center" wrapText="1"/>
    </xf>
    <xf numFmtId="0" fontId="7" fillId="0" borderId="3" xfId="0" applyFont="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9" fillId="0" borderId="44" xfId="0" applyFont="1" applyBorder="1" applyAlignment="1">
      <alignment horizontal="center" vertical="center"/>
    </xf>
    <xf numFmtId="0" fontId="41" fillId="0" borderId="49" xfId="0" applyFont="1"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7" fillId="0" borderId="33" xfId="0" applyFont="1" applyBorder="1" applyAlignment="1">
      <alignment horizontal="center" vertical="center"/>
    </xf>
    <xf numFmtId="0" fontId="0" fillId="0" borderId="34" xfId="0" applyBorder="1" applyAlignment="1">
      <alignment horizontal="center"/>
    </xf>
    <xf numFmtId="0" fontId="0" fillId="0" borderId="3" xfId="0" applyBorder="1" applyAlignment="1">
      <alignment horizontal="center" vertical="center"/>
    </xf>
    <xf numFmtId="0" fontId="0" fillId="0" borderId="6" xfId="0" applyBorder="1" applyAlignment="1">
      <alignment horizontal="center"/>
    </xf>
    <xf numFmtId="0" fontId="0" fillId="0" borderId="16"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68" fillId="0" borderId="4" xfId="0" applyFont="1" applyBorder="1" applyAlignment="1" applyProtection="1">
      <alignment horizontal="center" vertical="center"/>
      <protection locked="0"/>
    </xf>
    <xf numFmtId="0" fontId="68" fillId="0" borderId="23" xfId="0" applyFont="1" applyBorder="1" applyAlignment="1" applyProtection="1">
      <alignment horizontal="center" vertical="center"/>
      <protection locked="0"/>
    </xf>
    <xf numFmtId="0" fontId="68" fillId="0" borderId="43" xfId="0" applyFont="1" applyBorder="1" applyAlignment="1" applyProtection="1">
      <alignment horizontal="center" vertical="center"/>
      <protection locked="0"/>
    </xf>
    <xf numFmtId="0" fontId="68" fillId="0" borderId="25" xfId="0" applyFont="1" applyBorder="1" applyAlignment="1" applyProtection="1">
      <alignment horizontal="center" vertical="center"/>
      <protection locked="0"/>
    </xf>
    <xf numFmtId="0" fontId="68" fillId="0" borderId="0" xfId="0" applyFont="1" applyAlignment="1" applyProtection="1">
      <alignment horizontal="center" vertical="center"/>
      <protection locked="0"/>
    </xf>
    <xf numFmtId="0" fontId="68" fillId="0" borderId="15" xfId="0" applyFont="1" applyBorder="1" applyAlignment="1" applyProtection="1">
      <alignment horizontal="center" vertical="center"/>
      <protection locked="0"/>
    </xf>
    <xf numFmtId="0" fontId="68" fillId="0" borderId="31" xfId="0" applyFont="1" applyBorder="1" applyAlignment="1" applyProtection="1">
      <alignment horizontal="center" vertical="center"/>
      <protection locked="0"/>
    </xf>
    <xf numFmtId="0" fontId="68" fillId="0" borderId="12" xfId="0" applyFont="1" applyBorder="1" applyAlignment="1" applyProtection="1">
      <alignment horizontal="center" vertical="center"/>
      <protection locked="0"/>
    </xf>
    <xf numFmtId="0" fontId="68" fillId="0" borderId="13" xfId="0" applyFont="1" applyBorder="1" applyAlignment="1" applyProtection="1">
      <alignment horizontal="center" vertical="center"/>
      <protection locked="0"/>
    </xf>
    <xf numFmtId="0" fontId="17" fillId="0" borderId="46" xfId="0" applyFont="1" applyBorder="1" applyAlignment="1">
      <alignment horizontal="left" vertical="center"/>
    </xf>
    <xf numFmtId="0" fontId="15" fillId="0" borderId="61" xfId="0" applyFont="1" applyBorder="1" applyAlignment="1">
      <alignment horizontal="left" vertical="center"/>
    </xf>
    <xf numFmtId="0" fontId="7" fillId="0" borderId="1" xfId="0" applyFont="1" applyBorder="1" applyAlignment="1">
      <alignment horizontal="center" vertical="center"/>
    </xf>
    <xf numFmtId="0" fontId="0" fillId="0" borderId="1" xfId="0" applyBorder="1" applyAlignment="1">
      <alignment horizontal="center"/>
    </xf>
    <xf numFmtId="0" fontId="7"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7" fillId="0" borderId="14" xfId="0" applyFont="1" applyBorder="1" applyAlignment="1">
      <alignment vertical="center" wrapText="1"/>
    </xf>
    <xf numFmtId="0" fontId="0" fillId="0" borderId="14" xfId="0" applyBorder="1" applyAlignment="1"/>
    <xf numFmtId="0" fontId="7" fillId="0" borderId="51" xfId="0" applyFont="1" applyBorder="1" applyAlignment="1">
      <alignment horizontal="center" vertical="center"/>
    </xf>
    <xf numFmtId="0" fontId="0" fillId="0" borderId="51" xfId="0" applyBorder="1" applyAlignment="1">
      <alignment horizontal="center"/>
    </xf>
    <xf numFmtId="0" fontId="7" fillId="0" borderId="51" xfId="0" applyFont="1" applyBorder="1" applyAlignment="1" applyProtection="1">
      <alignment horizontal="left" wrapText="1"/>
      <protection locked="0"/>
    </xf>
    <xf numFmtId="0" fontId="0" fillId="0" borderId="51" xfId="0" applyBorder="1" applyAlignment="1" applyProtection="1">
      <alignment horizontal="left" wrapText="1"/>
      <protection locked="0"/>
    </xf>
    <xf numFmtId="0" fontId="0" fillId="0" borderId="58" xfId="0" applyBorder="1" applyAlignment="1" applyProtection="1">
      <alignment horizontal="left" wrapText="1"/>
      <protection locked="0"/>
    </xf>
    <xf numFmtId="49" fontId="7" fillId="0" borderId="3" xfId="0" applyNumberFormat="1" applyFon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0" fontId="7" fillId="0" borderId="3" xfId="0" applyFont="1" applyBorder="1" applyAlignment="1">
      <alignment horizontal="center" vertical="center"/>
    </xf>
    <xf numFmtId="3" fontId="7" fillId="0" borderId="3" xfId="0" applyNumberFormat="1" applyFont="1"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2" xfId="0" applyBorder="1" applyAlignment="1" applyProtection="1">
      <alignment horizontal="left" wrapText="1"/>
      <protection locked="0"/>
    </xf>
    <xf numFmtId="0" fontId="11" fillId="0" borderId="14" xfId="0" applyFont="1" applyBorder="1" applyAlignment="1">
      <alignment horizontal="center" vertical="center" wrapText="1"/>
    </xf>
    <xf numFmtId="0" fontId="7" fillId="0" borderId="16" xfId="0" applyFont="1" applyBorder="1" applyAlignment="1" applyProtection="1">
      <alignment horizontal="left" vertical="center"/>
      <protection locked="0"/>
    </xf>
    <xf numFmtId="0" fontId="23" fillId="0" borderId="3" xfId="0" applyFont="1" applyBorder="1" applyAlignment="1">
      <alignment horizontal="center" vertical="center"/>
    </xf>
    <xf numFmtId="0" fontId="7" fillId="0" borderId="25" xfId="0" applyFont="1" applyBorder="1" applyAlignment="1" applyProtection="1">
      <alignment horizontal="left" vertical="center"/>
      <protection locked="0"/>
    </xf>
    <xf numFmtId="0" fontId="0" fillId="0" borderId="0" xfId="0"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0" fillId="0" borderId="41" xfId="0" applyBorder="1" applyAlignment="1" applyProtection="1">
      <alignment horizontal="left"/>
      <protection locked="0"/>
    </xf>
    <xf numFmtId="14" fontId="7" fillId="0" borderId="3" xfId="0" applyNumberFormat="1" applyFont="1" applyBorder="1" applyAlignment="1" applyProtection="1">
      <alignment horizontal="left" vertical="center"/>
      <protection locked="0"/>
    </xf>
    <xf numFmtId="0" fontId="11" fillId="0" borderId="38" xfId="0" applyFont="1" applyBorder="1" applyAlignment="1">
      <alignment horizontal="center" vertical="top" wrapText="1"/>
    </xf>
    <xf numFmtId="0" fontId="11" fillId="0" borderId="22" xfId="0" applyFont="1" applyBorder="1" applyAlignment="1">
      <alignment horizontal="center" vertical="top" wrapText="1"/>
    </xf>
    <xf numFmtId="0" fontId="0" fillId="0" borderId="14" xfId="0" applyBorder="1" applyAlignment="1">
      <alignment horizontal="center" vertical="top" wrapText="1"/>
    </xf>
    <xf numFmtId="0" fontId="0" fillId="0" borderId="24" xfId="0" applyBorder="1" applyAlignment="1">
      <alignment horizontal="center" vertical="top" wrapText="1"/>
    </xf>
    <xf numFmtId="0" fontId="0" fillId="0" borderId="11" xfId="0" applyBorder="1" applyAlignment="1">
      <alignment horizontal="center" vertical="top" wrapText="1"/>
    </xf>
    <xf numFmtId="0" fontId="0" fillId="0" borderId="30" xfId="0" applyBorder="1" applyAlignment="1">
      <alignment horizontal="center" vertical="top" wrapText="1"/>
    </xf>
    <xf numFmtId="0" fontId="9" fillId="0" borderId="47" xfId="0" applyFont="1" applyBorder="1" applyAlignment="1">
      <alignment horizontal="center" vertical="center" wrapText="1"/>
    </xf>
    <xf numFmtId="0" fontId="0" fillId="0" borderId="46" xfId="0" applyBorder="1" applyAlignment="1">
      <alignment horizontal="center" vertical="center"/>
    </xf>
    <xf numFmtId="0" fontId="0" fillId="0" borderId="61" xfId="0" applyBorder="1" applyAlignment="1">
      <alignment horizontal="center" vertical="center"/>
    </xf>
    <xf numFmtId="0" fontId="7" fillId="0" borderId="2" xfId="0" applyFont="1" applyBorder="1" applyAlignment="1">
      <alignment horizontal="center" vertical="center"/>
    </xf>
    <xf numFmtId="0" fontId="0" fillId="0" borderId="2" xfId="0" applyBorder="1" applyAlignment="1">
      <alignment horizontal="center"/>
    </xf>
    <xf numFmtId="14" fontId="7" fillId="0" borderId="2" xfId="0" applyNumberFormat="1"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21" fillId="0" borderId="44" xfId="0" applyFont="1" applyBorder="1" applyAlignment="1" applyProtection="1">
      <alignment horizontal="center" vertical="center" wrapText="1"/>
      <protection locked="0"/>
    </xf>
    <xf numFmtId="0" fontId="0" fillId="0" borderId="29" xfId="0" applyBorder="1" applyAlignment="1">
      <alignment horizontal="center" vertical="center"/>
    </xf>
    <xf numFmtId="0" fontId="0" fillId="0" borderId="48"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69" fillId="0" borderId="29" xfId="0" applyFont="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56" xfId="0" applyBorder="1" applyAlignment="1" applyProtection="1">
      <alignment vertical="center" wrapText="1"/>
      <protection locked="0"/>
    </xf>
    <xf numFmtId="0" fontId="7" fillId="0" borderId="1" xfId="0" applyFont="1" applyBorder="1" applyAlignment="1">
      <alignment horizontal="center" vertical="center" wrapText="1"/>
    </xf>
    <xf numFmtId="0" fontId="0" fillId="0" borderId="1" xfId="0" applyBorder="1" applyAlignment="1">
      <alignment horizontal="center" wrapText="1"/>
    </xf>
    <xf numFmtId="0" fontId="0" fillId="0" borderId="51" xfId="0" applyBorder="1" applyAlignment="1">
      <alignment horizontal="center" wrapText="1"/>
    </xf>
    <xf numFmtId="0" fontId="7" fillId="0" borderId="1"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29" fillId="3" borderId="65" xfId="0" applyFont="1" applyFill="1" applyBorder="1" applyAlignment="1" applyProtection="1">
      <alignment horizontal="center" vertical="center" wrapText="1"/>
    </xf>
    <xf numFmtId="0" fontId="29" fillId="3" borderId="26" xfId="0" applyFont="1" applyFill="1" applyBorder="1" applyAlignment="1" applyProtection="1">
      <alignment horizontal="center" vertical="center" wrapText="1"/>
    </xf>
    <xf numFmtId="0" fontId="29" fillId="3" borderId="54" xfId="0" applyFont="1" applyFill="1" applyBorder="1" applyAlignment="1" applyProtection="1">
      <alignment horizontal="center" vertical="center" wrapText="1"/>
    </xf>
    <xf numFmtId="0" fontId="7" fillId="0" borderId="0" xfId="0" applyFont="1" applyAlignment="1">
      <alignment horizontal="left" vertical="center" wrapText="1"/>
    </xf>
    <xf numFmtId="0" fontId="14" fillId="0" borderId="14"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27" fillId="0" borderId="11" xfId="0" applyFont="1" applyBorder="1" applyAlignment="1" applyProtection="1">
      <alignment horizontal="left" wrapText="1"/>
    </xf>
    <xf numFmtId="0" fontId="27" fillId="0" borderId="12" xfId="0" applyFont="1" applyBorder="1" applyAlignment="1" applyProtection="1">
      <alignment horizontal="left" wrapText="1"/>
    </xf>
    <xf numFmtId="0" fontId="28" fillId="0" borderId="12" xfId="0" applyFont="1" applyBorder="1" applyAlignment="1" applyProtection="1">
      <alignment horizontal="left" wrapText="1"/>
    </xf>
    <xf numFmtId="0" fontId="28" fillId="0" borderId="13" xfId="0" applyFont="1" applyBorder="1" applyAlignment="1" applyProtection="1">
      <alignment horizontal="left" wrapText="1"/>
    </xf>
    <xf numFmtId="0" fontId="0" fillId="8" borderId="0" xfId="0" applyFill="1" applyBorder="1" applyAlignment="1"/>
    <xf numFmtId="0" fontId="0" fillId="8" borderId="14" xfId="0" applyFill="1" applyBorder="1" applyAlignment="1"/>
    <xf numFmtId="0" fontId="33" fillId="0" borderId="44" xfId="0" applyFont="1" applyBorder="1" applyAlignment="1">
      <alignment horizontal="center" vertical="center"/>
    </xf>
    <xf numFmtId="0" fontId="23" fillId="0" borderId="49" xfId="0" applyFont="1" applyBorder="1" applyAlignment="1">
      <alignment horizontal="center" vertical="center"/>
    </xf>
    <xf numFmtId="0" fontId="23" fillId="0" borderId="45" xfId="0" applyFont="1" applyBorder="1" applyAlignment="1">
      <alignment horizontal="center" vertical="center"/>
    </xf>
    <xf numFmtId="0" fontId="20" fillId="0" borderId="29"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32"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2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0" xfId="0" applyFont="1" applyBorder="1" applyAlignment="1">
      <alignment horizontal="center" vertical="center" wrapText="1"/>
    </xf>
    <xf numFmtId="0" fontId="31" fillId="0" borderId="14" xfId="0" applyFont="1" applyBorder="1" applyAlignment="1">
      <alignment horizontal="left" vertical="top" wrapText="1"/>
    </xf>
    <xf numFmtId="0" fontId="22" fillId="0" borderId="4" xfId="0" applyFont="1" applyBorder="1" applyAlignment="1" applyProtection="1">
      <alignment horizontal="center" vertical="center" wrapText="1"/>
      <protection locked="0"/>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5" fillId="0" borderId="52" xfId="0" applyFont="1" applyFill="1" applyBorder="1" applyAlignment="1" applyProtection="1">
      <alignment horizontal="center" vertical="center" wrapText="1"/>
    </xf>
    <xf numFmtId="0" fontId="0" fillId="0" borderId="2" xfId="0" applyBorder="1" applyAlignment="1">
      <alignment horizontal="center" vertical="center" wrapText="1"/>
    </xf>
    <xf numFmtId="0" fontId="15" fillId="0" borderId="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5" fillId="0" borderId="4"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2" fillId="0" borderId="3"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23" fillId="0" borderId="9" xfId="0" applyFont="1" applyBorder="1" applyAlignment="1"/>
    <xf numFmtId="0" fontId="23" fillId="0" borderId="15" xfId="0" applyFont="1" applyBorder="1" applyAlignment="1"/>
    <xf numFmtId="0" fontId="23" fillId="0" borderId="31" xfId="0" applyFont="1" applyBorder="1" applyAlignment="1"/>
    <xf numFmtId="0" fontId="23" fillId="0" borderId="13" xfId="0" applyFont="1" applyBorder="1" applyAlignment="1"/>
    <xf numFmtId="0" fontId="54" fillId="0" borderId="29" xfId="0" applyFont="1" applyBorder="1" applyAlignment="1">
      <alignment horizontal="center" vertical="center" wrapText="1"/>
    </xf>
    <xf numFmtId="0" fontId="0" fillId="0" borderId="48" xfId="0" applyBorder="1" applyAlignment="1">
      <alignment horizontal="center" vertical="center" wrapText="1"/>
    </xf>
    <xf numFmtId="0" fontId="22" fillId="0" borderId="33" xfId="0" applyFont="1" applyBorder="1" applyAlignment="1">
      <alignment horizontal="center" vertical="center" wrapText="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15"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15" fillId="0" borderId="28" xfId="0" applyFont="1" applyBorder="1" applyAlignment="1" applyProtection="1">
      <alignment horizontal="left" vertical="center"/>
      <protection locked="0"/>
    </xf>
    <xf numFmtId="0" fontId="11" fillId="0" borderId="3" xfId="0" applyFont="1"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5" fillId="0" borderId="66" xfId="0" applyFont="1"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15" fillId="0" borderId="16" xfId="0" applyFont="1" applyBorder="1" applyAlignment="1" applyProtection="1">
      <alignment horizontal="left" vertical="center"/>
      <protection locked="0"/>
    </xf>
    <xf numFmtId="0" fontId="22" fillId="0" borderId="4" xfId="0" applyFont="1" applyBorder="1" applyAlignment="1">
      <alignment horizontal="center" vertical="center" wrapText="1"/>
    </xf>
    <xf numFmtId="0" fontId="15" fillId="0" borderId="52" xfId="0" applyFont="1" applyBorder="1" applyAlignment="1">
      <alignment horizontal="center" vertical="center"/>
    </xf>
    <xf numFmtId="0" fontId="0" fillId="0" borderId="2" xfId="0" applyBorder="1" applyAlignment="1">
      <alignment horizontal="center" vertical="center"/>
    </xf>
    <xf numFmtId="0" fontId="52" fillId="0" borderId="16" xfId="0" applyFont="1" applyBorder="1" applyAlignment="1">
      <alignment horizontal="center" vertical="center" wrapText="1"/>
    </xf>
    <xf numFmtId="0" fontId="11" fillId="0" borderId="39"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21" fillId="0" borderId="31" xfId="0" applyFont="1" applyBorder="1" applyAlignment="1">
      <alignment horizontal="center" wrapText="1"/>
    </xf>
    <xf numFmtId="0" fontId="0" fillId="0" borderId="12" xfId="0" applyBorder="1" applyAlignment="1"/>
    <xf numFmtId="0" fontId="0" fillId="0" borderId="30" xfId="0" applyBorder="1" applyAlignment="1"/>
    <xf numFmtId="0" fontId="24" fillId="9" borderId="60" xfId="0" applyFont="1" applyFill="1" applyBorder="1" applyAlignment="1">
      <alignment horizontal="left" vertical="center"/>
    </xf>
    <xf numFmtId="0" fontId="24" fillId="9" borderId="60" xfId="0" applyFont="1" applyFill="1" applyBorder="1" applyAlignment="1" applyProtection="1">
      <alignment horizontal="center" vertical="center"/>
      <protection locked="0"/>
    </xf>
    <xf numFmtId="0" fontId="0" fillId="9" borderId="60" xfId="0" applyFill="1" applyBorder="1" applyAlignment="1">
      <alignment horizontal="center" vertical="center"/>
    </xf>
    <xf numFmtId="0" fontId="24" fillId="9" borderId="60" xfId="0" applyFont="1" applyFill="1" applyBorder="1" applyAlignment="1" applyProtection="1">
      <alignment horizontal="center" vertical="center" wrapText="1"/>
      <protection locked="0"/>
    </xf>
    <xf numFmtId="0" fontId="0" fillId="9" borderId="60" xfId="0" applyFill="1" applyBorder="1" applyAlignment="1">
      <alignment horizontal="center"/>
    </xf>
    <xf numFmtId="0" fontId="31" fillId="0" borderId="14" xfId="0" quotePrefix="1" applyFont="1" applyBorder="1" applyAlignment="1">
      <alignment vertical="top" wrapText="1"/>
    </xf>
    <xf numFmtId="0" fontId="0" fillId="0" borderId="14" xfId="0" applyBorder="1" applyAlignment="1">
      <alignment vertical="top" wrapText="1"/>
    </xf>
    <xf numFmtId="0" fontId="23" fillId="0" borderId="37"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23" fillId="0" borderId="3" xfId="0" applyFont="1" applyBorder="1" applyAlignment="1" applyProtection="1">
      <alignment horizontal="center" vertical="center" wrapText="1"/>
      <protection locked="0"/>
    </xf>
    <xf numFmtId="0" fontId="7" fillId="0" borderId="5" xfId="0" applyFont="1" applyBorder="1" applyAlignment="1" applyProtection="1">
      <alignment horizontal="center"/>
      <protection locked="0"/>
    </xf>
    <xf numFmtId="0" fontId="7" fillId="0" borderId="42" xfId="0" applyFont="1" applyBorder="1" applyAlignment="1" applyProtection="1">
      <alignment horizontal="center"/>
      <protection locked="0"/>
    </xf>
    <xf numFmtId="0" fontId="0" fillId="0" borderId="35" xfId="0" applyBorder="1" applyAlignment="1">
      <alignment horizontal="center" vertical="top"/>
    </xf>
    <xf numFmtId="0" fontId="0" fillId="0" borderId="10" xfId="0" applyBorder="1" applyAlignment="1">
      <alignment horizontal="center" vertical="top"/>
    </xf>
    <xf numFmtId="0" fontId="0" fillId="0" borderId="36" xfId="0" applyBorder="1" applyAlignment="1">
      <alignment horizontal="center" vertical="top"/>
    </xf>
    <xf numFmtId="0" fontId="31" fillId="0" borderId="0" xfId="0" quotePrefix="1" applyFont="1" applyAlignment="1">
      <alignment vertical="top" wrapText="1"/>
    </xf>
    <xf numFmtId="0" fontId="0" fillId="0" borderId="0" xfId="0" applyAlignment="1">
      <alignment vertical="top" wrapText="1"/>
    </xf>
    <xf numFmtId="0" fontId="12" fillId="3" borderId="35"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7" fillId="0" borderId="7" xfId="0" applyFont="1" applyBorder="1" applyAlignment="1">
      <alignment horizontal="center" wrapText="1"/>
    </xf>
    <xf numFmtId="0" fontId="17" fillId="0" borderId="8" xfId="0" applyFont="1" applyBorder="1" applyAlignment="1">
      <alignment horizontal="center" wrapText="1"/>
    </xf>
    <xf numFmtId="0" fontId="17" fillId="0" borderId="27" xfId="0" applyFont="1" applyBorder="1" applyAlignment="1">
      <alignment horizontal="center" wrapText="1"/>
    </xf>
    <xf numFmtId="0" fontId="9" fillId="0" borderId="28" xfId="0" applyFont="1" applyBorder="1" applyAlignment="1">
      <alignment horizontal="center" wrapText="1"/>
    </xf>
    <xf numFmtId="0" fontId="0" fillId="0" borderId="8" xfId="0" applyBorder="1" applyAlignment="1"/>
    <xf numFmtId="0" fontId="0" fillId="0" borderId="27" xfId="0" applyBorder="1" applyAlignment="1"/>
    <xf numFmtId="0" fontId="9" fillId="0" borderId="29" xfId="0" applyFont="1" applyBorder="1" applyAlignment="1">
      <alignment horizontal="center" vertical="center" wrapText="1"/>
    </xf>
    <xf numFmtId="0" fontId="0" fillId="0" borderId="32" xfId="0" applyBorder="1" applyAlignment="1">
      <alignment horizontal="center" vertical="center" wrapText="1"/>
    </xf>
    <xf numFmtId="0" fontId="9" fillId="0" borderId="28"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31" xfId="0"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35" fillId="0" borderId="14" xfId="0" quotePrefix="1" applyFont="1" applyBorder="1" applyAlignment="1">
      <alignment vertical="top"/>
    </xf>
    <xf numFmtId="0" fontId="0" fillId="0" borderId="14" xfId="0" applyBorder="1" applyAlignment="1">
      <alignment vertical="top"/>
    </xf>
    <xf numFmtId="0" fontId="18" fillId="0" borderId="11"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0" fontId="18" fillId="0" borderId="30" xfId="0" quotePrefix="1" applyFont="1" applyBorder="1" applyAlignment="1">
      <alignment horizontal="center" vertical="center" wrapText="1"/>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center"/>
      <protection locked="0"/>
    </xf>
    <xf numFmtId="0" fontId="0" fillId="0" borderId="42" xfId="0" applyBorder="1" applyAlignment="1" applyProtection="1">
      <alignment horizontal="center"/>
      <protection locked="0"/>
    </xf>
    <xf numFmtId="0" fontId="11" fillId="2" borderId="11" xfId="0" applyFont="1" applyFill="1" applyBorder="1" applyAlignment="1">
      <alignment horizontal="left" vertical="center" wrapText="1"/>
    </xf>
    <xf numFmtId="0" fontId="11" fillId="2" borderId="12" xfId="0" applyFont="1" applyFill="1" applyBorder="1" applyAlignment="1">
      <alignment horizontal="left" vertical="center" wrapText="1"/>
    </xf>
    <xf numFmtId="0" fontId="11" fillId="2" borderId="13" xfId="0" applyFont="1" applyFill="1" applyBorder="1" applyAlignment="1">
      <alignment horizontal="left" vertical="center" wrapText="1"/>
    </xf>
    <xf numFmtId="0" fontId="0" fillId="0" borderId="0" xfId="0" applyAlignment="1"/>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0" fontId="23" fillId="0" borderId="3" xfId="0" quotePrefix="1" applyFont="1" applyBorder="1" applyAlignment="1" applyProtection="1">
      <alignment horizontal="center" vertical="center"/>
      <protection locked="0"/>
    </xf>
    <xf numFmtId="0" fontId="23" fillId="0" borderId="2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7" fillId="0" borderId="0" xfId="0" applyFont="1" applyAlignment="1">
      <alignment wrapText="1"/>
    </xf>
    <xf numFmtId="0" fontId="9" fillId="5" borderId="52" xfId="0" applyFont="1" applyFill="1" applyBorder="1" applyAlignment="1">
      <alignment horizontal="center" vertical="center"/>
    </xf>
    <xf numFmtId="0" fontId="45" fillId="5" borderId="3"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42" fillId="10" borderId="3" xfId="3" applyFill="1" applyBorder="1" applyAlignment="1">
      <alignment horizontal="left" vertical="center" wrapText="1"/>
    </xf>
    <xf numFmtId="0" fontId="42" fillId="10" borderId="5" xfId="3" applyFill="1" applyBorder="1" applyAlignment="1">
      <alignment horizontal="left" vertical="center" wrapText="1"/>
    </xf>
    <xf numFmtId="0" fontId="42" fillId="10" borderId="6" xfId="3" applyFill="1" applyBorder="1" applyAlignment="1">
      <alignment horizontal="left" vertical="center" wrapText="1"/>
    </xf>
    <xf numFmtId="0" fontId="45" fillId="5" borderId="1" xfId="0" applyFont="1" applyFill="1" applyBorder="1" applyAlignment="1">
      <alignment horizontal="left" wrapText="1"/>
    </xf>
    <xf numFmtId="0" fontId="45" fillId="5" borderId="2" xfId="0" applyFont="1" applyFill="1" applyBorder="1" applyAlignment="1">
      <alignment horizontal="left" wrapText="1"/>
    </xf>
    <xf numFmtId="0" fontId="45" fillId="6" borderId="1" xfId="0" applyFont="1" applyFill="1" applyBorder="1" applyAlignment="1">
      <alignment horizontal="left" wrapText="1"/>
    </xf>
    <xf numFmtId="0" fontId="45" fillId="5" borderId="1" xfId="0" applyFont="1" applyFill="1" applyBorder="1" applyAlignment="1">
      <alignment horizontal="left" vertical="top" wrapText="1"/>
    </xf>
    <xf numFmtId="0" fontId="45" fillId="10" borderId="3" xfId="0" applyFont="1" applyFill="1" applyBorder="1" applyAlignment="1">
      <alignment horizontal="left" vertical="center" wrapText="1"/>
    </xf>
    <xf numFmtId="0" fontId="0" fillId="10" borderId="5" xfId="0" applyFill="1" applyBorder="1" applyAlignment="1">
      <alignment horizontal="left" vertical="center" wrapText="1"/>
    </xf>
    <xf numFmtId="0" fontId="0" fillId="10" borderId="6" xfId="0" applyFill="1" applyBorder="1" applyAlignment="1">
      <alignment horizontal="left" vertical="center" wrapText="1"/>
    </xf>
    <xf numFmtId="0" fontId="42" fillId="10" borderId="16" xfId="3" applyFill="1" applyBorder="1" applyAlignment="1">
      <alignment horizontal="left" vertic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39" fillId="0" borderId="44" xfId="2" applyFont="1" applyBorder="1" applyAlignment="1">
      <alignment horizontal="left" vertical="center" indent="1"/>
    </xf>
    <xf numFmtId="0" fontId="39" fillId="0" borderId="45" xfId="2" applyFont="1" applyBorder="1" applyAlignment="1">
      <alignment horizontal="left" vertical="center" indent="1"/>
    </xf>
    <xf numFmtId="0" fontId="39" fillId="0" borderId="44" xfId="2" applyFont="1" applyBorder="1" applyAlignment="1">
      <alignment horizontal="center" vertical="center" wrapText="1"/>
    </xf>
    <xf numFmtId="0" fontId="39" fillId="0" borderId="45" xfId="2" applyFont="1" applyBorder="1" applyAlignment="1">
      <alignment horizontal="center" vertical="center" wrapText="1"/>
    </xf>
    <xf numFmtId="0" fontId="39" fillId="0" borderId="27" xfId="2" applyFont="1" applyBorder="1" applyAlignment="1">
      <alignment horizontal="center" vertical="center" wrapText="1"/>
    </xf>
    <xf numFmtId="0" fontId="39" fillId="0" borderId="24" xfId="2" applyFont="1" applyBorder="1" applyAlignment="1">
      <alignment horizontal="center" vertical="center" wrapText="1"/>
    </xf>
    <xf numFmtId="0" fontId="39" fillId="0" borderId="30" xfId="2" applyFont="1" applyBorder="1" applyAlignment="1">
      <alignment horizontal="center" vertical="center" wrapText="1"/>
    </xf>
    <xf numFmtId="0" fontId="39" fillId="0" borderId="44" xfId="2" applyFont="1" applyBorder="1" applyAlignment="1">
      <alignment horizontal="left" vertical="center" wrapText="1" indent="1"/>
    </xf>
    <xf numFmtId="0" fontId="39" fillId="0" borderId="45" xfId="2" applyFont="1" applyBorder="1" applyAlignment="1">
      <alignment horizontal="left" vertical="center" wrapText="1" indent="1"/>
    </xf>
    <xf numFmtId="0" fontId="39" fillId="0" borderId="49" xfId="2" applyFont="1" applyBorder="1" applyAlignment="1">
      <alignment horizontal="left" vertical="center" wrapText="1" indent="1"/>
    </xf>
    <xf numFmtId="0" fontId="39" fillId="0" borderId="49" xfId="2" applyFont="1" applyBorder="1" applyAlignment="1">
      <alignment horizontal="center" vertical="center" wrapText="1"/>
    </xf>
    <xf numFmtId="0" fontId="39" fillId="0" borderId="49" xfId="2" applyFont="1" applyBorder="1" applyAlignment="1">
      <alignment horizontal="left" vertical="center" indent="1"/>
    </xf>
    <xf numFmtId="0" fontId="19" fillId="7" borderId="7"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9" xfId="0" applyFont="1" applyFill="1" applyBorder="1" applyAlignment="1">
      <alignment horizontal="center" vertical="center" wrapText="1"/>
    </xf>
    <xf numFmtId="0" fontId="0" fillId="7" borderId="14" xfId="0" applyFill="1" applyBorder="1" applyAlignment="1">
      <alignment horizontal="center"/>
    </xf>
    <xf numFmtId="0" fontId="0" fillId="7" borderId="11" xfId="0" applyFill="1" applyBorder="1" applyAlignment="1">
      <alignment horizontal="center"/>
    </xf>
    <xf numFmtId="0" fontId="0" fillId="7" borderId="15" xfId="0" applyFill="1" applyBorder="1" applyAlignment="1">
      <alignment horizontal="center"/>
    </xf>
    <xf numFmtId="0" fontId="0" fillId="7" borderId="13" xfId="0" applyFill="1" applyBorder="1" applyAlignment="1">
      <alignment horizontal="center"/>
    </xf>
    <xf numFmtId="0" fontId="7" fillId="7" borderId="53" xfId="0" applyFont="1" applyFill="1" applyBorder="1" applyAlignment="1">
      <alignment horizontal="center"/>
    </xf>
    <xf numFmtId="0" fontId="9" fillId="0" borderId="4"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0" borderId="18" xfId="0" applyBorder="1" applyAlignment="1">
      <alignment horizontal="left" vertical="center" wrapText="1"/>
    </xf>
    <xf numFmtId="0" fontId="9" fillId="0" borderId="3"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cellXfs>
  <cellStyles count="4">
    <cellStyle name="Link" xfId="3" builtinId="8"/>
    <cellStyle name="Standard" xfId="0" builtinId="0"/>
    <cellStyle name="Standard 2" xfId="1" xr:uid="{00000000-0005-0000-0000-000002000000}"/>
    <cellStyle name="Standard 3" xfId="2" xr:uid="{5487098B-9876-4B0E-BBE2-7E5BC08F9BFA}"/>
  </cellStyles>
  <dxfs count="0"/>
  <tableStyles count="0" defaultTableStyle="TableStyleMedium9" defaultPivotStyle="PivotStyleLight16"/>
  <colors>
    <mruColors>
      <color rgb="FFD5FFD5"/>
      <color rgb="FF92D050"/>
      <color rgb="FF007E3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15</xdr:col>
      <xdr:colOff>419100</xdr:colOff>
      <xdr:row>0</xdr:row>
      <xdr:rowOff>128060</xdr:rowOff>
    </xdr:from>
    <xdr:ext cx="1570399" cy="249650"/>
    <xdr:pic>
      <xdr:nvPicPr>
        <xdr:cNvPr id="2" name="Picture 3">
          <a:extLst>
            <a:ext uri="{FF2B5EF4-FFF2-40B4-BE49-F238E27FC236}">
              <a16:creationId xmlns:a16="http://schemas.microsoft.com/office/drawing/2014/main" id="{40C645D5-50E8-45A7-9EDC-17048578D56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34400" y="128060"/>
          <a:ext cx="1570399" cy="24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342900</xdr:colOff>
      <xdr:row>0</xdr:row>
      <xdr:rowOff>206370</xdr:rowOff>
    </xdr:from>
    <xdr:to>
      <xdr:col>6</xdr:col>
      <xdr:colOff>1647825</xdr:colOff>
      <xdr:row>0</xdr:row>
      <xdr:rowOff>396870</xdr:rowOff>
    </xdr:to>
    <xdr:pic>
      <xdr:nvPicPr>
        <xdr:cNvPr id="3" name="Picture 3">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69817" y="20637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10583</xdr:colOff>
      <xdr:row>0</xdr:row>
      <xdr:rowOff>74084</xdr:rowOff>
    </xdr:from>
    <xdr:to>
      <xdr:col>1</xdr:col>
      <xdr:colOff>1365250</xdr:colOff>
      <xdr:row>1</xdr:row>
      <xdr:rowOff>1</xdr:rowOff>
    </xdr:to>
    <xdr:sp macro="" textlink="">
      <xdr:nvSpPr>
        <xdr:cNvPr id="5" name="Textfeld 4">
          <a:extLst>
            <a:ext uri="{FF2B5EF4-FFF2-40B4-BE49-F238E27FC236}">
              <a16:creationId xmlns:a16="http://schemas.microsoft.com/office/drawing/2014/main" id="{4B1B8F6E-1749-4A98-83E0-D593B4E75225}"/>
            </a:ext>
          </a:extLst>
        </xdr:cNvPr>
        <xdr:cNvSpPr txBox="1"/>
      </xdr:nvSpPr>
      <xdr:spPr>
        <a:xfrm>
          <a:off x="10583" y="74084"/>
          <a:ext cx="1693334"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t>P = Prohibited</a:t>
          </a:r>
          <a:r>
            <a:rPr lang="de-DE" sz="1200" b="1" i="0" u="none" strike="noStrike">
              <a:solidFill>
                <a:schemeClr val="dk1"/>
              </a:solidFill>
              <a:effectLst/>
              <a:latin typeface="+mn-lt"/>
              <a:ea typeface="+mn-ea"/>
              <a:cs typeface="+mn-cs"/>
            </a:rPr>
            <a:t>;</a:t>
          </a:r>
        </a:p>
        <a:p>
          <a:r>
            <a:rPr lang="de-DE" sz="1200" b="1" i="0" u="none" strike="noStrike">
              <a:solidFill>
                <a:schemeClr val="dk1"/>
              </a:solidFill>
              <a:effectLst/>
              <a:latin typeface="+mn-lt"/>
              <a:ea typeface="+mn-ea"/>
              <a:cs typeface="+mn-cs"/>
            </a:rPr>
            <a:t>D</a:t>
          </a:r>
          <a:r>
            <a:rPr lang="de-DE" sz="1200" b="1" i="0" u="none" strike="noStrike" baseline="0">
              <a:solidFill>
                <a:schemeClr val="dk1"/>
              </a:solidFill>
              <a:effectLst/>
              <a:latin typeface="+mn-lt"/>
              <a:ea typeface="+mn-ea"/>
              <a:cs typeface="+mn-cs"/>
            </a:rPr>
            <a:t> = Declarable</a:t>
          </a:r>
          <a:endParaRPr lang="de-DE" sz="1200" b="1"/>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152400</xdr:rowOff>
    </xdr:from>
    <xdr:to>
      <xdr:col>8</xdr:col>
      <xdr:colOff>228600</xdr:colOff>
      <xdr:row>0</xdr:row>
      <xdr:rowOff>161925</xdr:rowOff>
    </xdr:to>
    <xdr:pic>
      <xdr:nvPicPr>
        <xdr:cNvPr id="4" name="Picture 6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152400"/>
          <a:ext cx="3143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304800</xdr:colOff>
      <xdr:row>0</xdr:row>
      <xdr:rowOff>190500</xdr:rowOff>
    </xdr:from>
    <xdr:to>
      <xdr:col>6</xdr:col>
      <xdr:colOff>1609725</xdr:colOff>
      <xdr:row>0</xdr:row>
      <xdr:rowOff>381000</xdr:rowOff>
    </xdr:to>
    <xdr:pic>
      <xdr:nvPicPr>
        <xdr:cNvPr id="5"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58250" y="190500"/>
          <a:ext cx="13049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si-schmierstoffe.de/fileadmin/template/VSI-Verwaltung/Regelwerke/VKIS-VSI-IGM-BGHM_Stoffliste_fuer_Kuehlschmierstoffe_20._Auflage_Stand_2020-12-18.pdf" TargetMode="External"/><Relationship Id="rId2" Type="http://schemas.openxmlformats.org/officeDocument/2006/relationships/hyperlink" Target="https://www.iaeg.com/chemicalrpt/addsl/" TargetMode="External"/><Relationship Id="rId1" Type="http://schemas.openxmlformats.org/officeDocument/2006/relationships/hyperlink" Target="https://www.unife.org/activities/environment-and-sustainability/rail-industry-substance-list/"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A419-C18D-4446-A984-317254A79A25}">
  <sheetPr codeName="Sheet4"/>
  <dimension ref="A1:Z95"/>
  <sheetViews>
    <sheetView showGridLines="0" tabSelected="1" view="pageBreakPreview" topLeftCell="E1" zoomScaleNormal="90" zoomScaleSheetLayoutView="100" zoomScalePageLayoutView="70" workbookViewId="0">
      <selection activeCell="N4" sqref="N4:Q4"/>
    </sheetView>
  </sheetViews>
  <sheetFormatPr baseColWidth="10" defaultColWidth="11.42578125" defaultRowHeight="12.75" x14ac:dyDescent="0.2"/>
  <cols>
    <col min="1" max="1" width="4.85546875" style="2" hidden="1" customWidth="1"/>
    <col min="2" max="2" width="10.7109375" style="2" hidden="1" customWidth="1"/>
    <col min="3" max="3" width="12.42578125" style="2" hidden="1" customWidth="1"/>
    <col min="4" max="4" width="13.7109375" hidden="1" customWidth="1"/>
    <col min="5" max="5" width="1.5703125" customWidth="1"/>
    <col min="6" max="6" width="12.7109375" customWidth="1"/>
    <col min="7" max="7" width="17.42578125" customWidth="1"/>
    <col min="8" max="8" width="10.85546875" customWidth="1"/>
    <col min="9" max="9" width="20.85546875" customWidth="1"/>
    <col min="10" max="10" width="9.7109375" customWidth="1"/>
    <col min="11" max="11" width="7.5703125" customWidth="1"/>
    <col min="12" max="12" width="6.42578125" customWidth="1"/>
    <col min="13" max="13" width="16.42578125" customWidth="1"/>
    <col min="14" max="14" width="11.28515625" customWidth="1"/>
    <col min="15" max="15" width="6.85546875" customWidth="1"/>
    <col min="16" max="16" width="31.140625" customWidth="1"/>
    <col min="17" max="17" width="1.28515625" customWidth="1"/>
    <col min="18" max="18" width="70.140625" customWidth="1"/>
  </cols>
  <sheetData>
    <row r="1" spans="1:26" ht="37.5" customHeight="1" thickBot="1" x14ac:dyDescent="0.25">
      <c r="A1" s="3"/>
      <c r="B1" s="3"/>
      <c r="C1" s="3"/>
      <c r="F1" s="175" t="s">
        <v>85</v>
      </c>
      <c r="G1" s="176"/>
      <c r="H1" s="177"/>
      <c r="I1" s="177"/>
      <c r="J1" s="177"/>
      <c r="K1" s="177"/>
      <c r="L1" s="177"/>
      <c r="M1" s="177"/>
      <c r="N1" s="177"/>
      <c r="O1" s="177"/>
      <c r="P1" s="177"/>
      <c r="Q1" s="178"/>
      <c r="R1" s="179" t="s">
        <v>128</v>
      </c>
    </row>
    <row r="2" spans="1:26" s="128" customFormat="1" ht="27.75" customHeight="1" thickBot="1" x14ac:dyDescent="0.25">
      <c r="B2" s="3" t="s">
        <v>112</v>
      </c>
      <c r="C2" s="72" t="s">
        <v>0</v>
      </c>
      <c r="D2" t="e">
        <f>#REF!</f>
        <v>#REF!</v>
      </c>
      <c r="F2" s="181" t="s">
        <v>86</v>
      </c>
      <c r="G2" s="182"/>
      <c r="H2" s="182"/>
      <c r="I2" s="182"/>
      <c r="J2" s="182"/>
      <c r="K2" s="182"/>
      <c r="L2" s="182"/>
      <c r="M2" s="183"/>
      <c r="N2" s="184" t="s">
        <v>295</v>
      </c>
      <c r="O2" s="185"/>
      <c r="P2" s="185"/>
      <c r="Q2" s="186"/>
      <c r="R2" s="180"/>
    </row>
    <row r="3" spans="1:26" s="128" customFormat="1" ht="22.5" customHeight="1" thickBot="1" x14ac:dyDescent="0.25">
      <c r="A3" s="3" t="s">
        <v>58</v>
      </c>
      <c r="B3" s="9" t="s">
        <v>108</v>
      </c>
      <c r="D3" t="e">
        <f>#REF!</f>
        <v>#REF!</v>
      </c>
      <c r="F3" s="187" t="s">
        <v>87</v>
      </c>
      <c r="G3" s="188"/>
      <c r="H3" s="189"/>
      <c r="I3" s="189"/>
      <c r="J3" s="189"/>
      <c r="K3" s="190"/>
      <c r="L3" s="187" t="s">
        <v>88</v>
      </c>
      <c r="M3" s="189"/>
      <c r="N3" s="189"/>
      <c r="O3" s="189"/>
      <c r="P3" s="189"/>
      <c r="Q3" s="190"/>
      <c r="R3" s="14" t="s">
        <v>129</v>
      </c>
    </row>
    <row r="4" spans="1:26" s="128" customFormat="1" ht="18.75" customHeight="1" x14ac:dyDescent="0.2">
      <c r="A4" s="3" t="s">
        <v>109</v>
      </c>
      <c r="B4" s="9" t="s">
        <v>59</v>
      </c>
      <c r="D4" t="e">
        <f>#REF!</f>
        <v>#REF!</v>
      </c>
      <c r="F4" s="191" t="s">
        <v>246</v>
      </c>
      <c r="G4" s="192"/>
      <c r="H4" s="193"/>
      <c r="I4" s="193"/>
      <c r="J4" s="193"/>
      <c r="K4" s="194"/>
      <c r="L4" s="197" t="s">
        <v>96</v>
      </c>
      <c r="M4" s="198"/>
      <c r="N4" s="199" t="s">
        <v>291</v>
      </c>
      <c r="O4" s="200"/>
      <c r="P4" s="200"/>
      <c r="Q4" s="201"/>
      <c r="R4" s="24" t="s">
        <v>130</v>
      </c>
      <c r="U4" s="4"/>
      <c r="V4" s="4"/>
      <c r="W4" s="4"/>
      <c r="X4" s="4"/>
      <c r="Y4" s="4"/>
      <c r="Z4" s="4"/>
    </row>
    <row r="5" spans="1:26" s="128" customFormat="1" ht="18.75" customHeight="1" x14ac:dyDescent="0.2">
      <c r="A5" s="9"/>
      <c r="B5" s="9" t="s">
        <v>255</v>
      </c>
      <c r="D5" t="e">
        <f>#REF!</f>
        <v>#REF!</v>
      </c>
      <c r="F5" s="180"/>
      <c r="G5" s="195"/>
      <c r="H5" s="195"/>
      <c r="I5" s="195"/>
      <c r="J5" s="195"/>
      <c r="K5" s="196"/>
      <c r="L5" s="202" t="s">
        <v>97</v>
      </c>
      <c r="M5" s="203"/>
      <c r="N5" s="203"/>
      <c r="O5" s="204">
        <v>10001234</v>
      </c>
      <c r="P5" s="204"/>
      <c r="Q5" s="205"/>
      <c r="R5" s="109" t="s">
        <v>131</v>
      </c>
      <c r="U5" s="4"/>
      <c r="V5" s="4"/>
      <c r="W5" s="4"/>
      <c r="X5" s="4"/>
      <c r="Y5" s="4"/>
      <c r="Z5" s="4"/>
    </row>
    <row r="6" spans="1:26" s="4" customFormat="1" ht="18.75" customHeight="1" thickBot="1" x14ac:dyDescent="0.25">
      <c r="A6" s="3"/>
      <c r="B6" s="9" t="s">
        <v>108</v>
      </c>
      <c r="C6" s="3"/>
      <c r="D6" t="e">
        <f>#REF!</f>
        <v>#REF!</v>
      </c>
      <c r="F6" s="180"/>
      <c r="G6" s="195"/>
      <c r="H6" s="195"/>
      <c r="I6" s="195"/>
      <c r="J6" s="195"/>
      <c r="K6" s="196"/>
      <c r="L6" s="206" t="s">
        <v>99</v>
      </c>
      <c r="M6" s="207"/>
      <c r="N6" s="104" t="s">
        <v>1</v>
      </c>
      <c r="O6" s="212" t="s">
        <v>292</v>
      </c>
      <c r="P6" s="213"/>
      <c r="Q6" s="214"/>
      <c r="U6"/>
      <c r="V6"/>
      <c r="W6"/>
      <c r="X6"/>
      <c r="Y6"/>
      <c r="Z6"/>
    </row>
    <row r="7" spans="1:26" s="4" customFormat="1" ht="18.75" customHeight="1" x14ac:dyDescent="0.3">
      <c r="A7" s="3"/>
      <c r="B7" s="9" t="s">
        <v>59</v>
      </c>
      <c r="C7" s="3"/>
      <c r="D7"/>
      <c r="F7" s="215" t="s">
        <v>89</v>
      </c>
      <c r="G7" s="219" t="s">
        <v>91</v>
      </c>
      <c r="H7" s="220"/>
      <c r="I7" s="199" t="s">
        <v>260</v>
      </c>
      <c r="J7" s="200"/>
      <c r="K7" s="201"/>
      <c r="L7" s="208"/>
      <c r="M7" s="209"/>
      <c r="N7" s="25" t="s">
        <v>2</v>
      </c>
      <c r="O7" s="212" t="s">
        <v>293</v>
      </c>
      <c r="P7" s="213"/>
      <c r="Q7" s="214"/>
      <c r="U7" s="5"/>
      <c r="V7" s="5"/>
      <c r="W7" s="5"/>
      <c r="X7" s="5"/>
      <c r="Y7" s="5"/>
      <c r="Z7" s="5"/>
    </row>
    <row r="8" spans="1:26" s="4" customFormat="1" ht="18.75" customHeight="1" x14ac:dyDescent="0.3">
      <c r="A8" s="3"/>
      <c r="B8" s="9" t="s">
        <v>110</v>
      </c>
      <c r="C8" s="3"/>
      <c r="D8"/>
      <c r="F8" s="216"/>
      <c r="G8" s="221"/>
      <c r="H8" s="222"/>
      <c r="I8" s="223"/>
      <c r="J8" s="224"/>
      <c r="K8" s="225"/>
      <c r="L8" s="210"/>
      <c r="M8" s="211"/>
      <c r="N8" s="104" t="s">
        <v>98</v>
      </c>
      <c r="O8" s="249" t="s">
        <v>258</v>
      </c>
      <c r="P8" s="250"/>
      <c r="Q8" s="251"/>
      <c r="U8" s="5"/>
      <c r="V8" s="5"/>
      <c r="W8" s="5"/>
      <c r="X8" s="5"/>
      <c r="Y8" s="5"/>
      <c r="Z8" s="5"/>
    </row>
    <row r="9" spans="1:26" s="4" customFormat="1" ht="18.75" customHeight="1" x14ac:dyDescent="0.2">
      <c r="A9" s="3"/>
      <c r="B9" s="9" t="s">
        <v>111</v>
      </c>
      <c r="C9" s="12"/>
      <c r="D9"/>
      <c r="F9" s="216"/>
      <c r="G9" s="252" t="s">
        <v>57</v>
      </c>
      <c r="H9" s="222"/>
      <c r="I9" s="253">
        <v>1000075</v>
      </c>
      <c r="J9" s="254"/>
      <c r="K9" s="255"/>
      <c r="L9" s="256" t="s">
        <v>100</v>
      </c>
      <c r="M9" s="209"/>
      <c r="N9" s="103" t="s">
        <v>3</v>
      </c>
      <c r="O9" s="257" t="s">
        <v>292</v>
      </c>
      <c r="P9" s="224"/>
      <c r="Q9" s="225"/>
      <c r="U9"/>
      <c r="V9"/>
      <c r="W9"/>
      <c r="X9"/>
      <c r="Y9"/>
      <c r="Z9"/>
    </row>
    <row r="10" spans="1:26" s="4" customFormat="1" ht="15.75" customHeight="1" x14ac:dyDescent="0.2">
      <c r="A10" s="3"/>
      <c r="B10" s="12"/>
      <c r="C10" s="12"/>
      <c r="D10"/>
      <c r="F10" s="217"/>
      <c r="G10" s="258" t="s">
        <v>90</v>
      </c>
      <c r="H10" s="222"/>
      <c r="I10" s="259"/>
      <c r="J10" s="260"/>
      <c r="K10" s="261"/>
      <c r="L10" s="210"/>
      <c r="M10" s="211"/>
      <c r="N10" s="25" t="s">
        <v>93</v>
      </c>
      <c r="O10" s="265">
        <v>44942</v>
      </c>
      <c r="P10" s="213"/>
      <c r="Q10" s="214"/>
      <c r="U10" s="1"/>
      <c r="V10" s="1"/>
      <c r="W10" s="1"/>
      <c r="X10" s="1"/>
      <c r="Y10" s="1"/>
      <c r="Z10" s="1"/>
    </row>
    <row r="11" spans="1:26" s="4" customFormat="1" ht="15.75" customHeight="1" x14ac:dyDescent="0.2">
      <c r="A11" s="3"/>
      <c r="B11" s="12"/>
      <c r="C11" s="12"/>
      <c r="D11" t="e">
        <f>#REF!</f>
        <v>#REF!</v>
      </c>
      <c r="F11" s="218"/>
      <c r="G11" s="221"/>
      <c r="H11" s="222"/>
      <c r="I11" s="262"/>
      <c r="J11" s="263"/>
      <c r="K11" s="264"/>
      <c r="L11" s="266" t="s">
        <v>101</v>
      </c>
      <c r="M11" s="267"/>
      <c r="N11" s="226" t="s">
        <v>292</v>
      </c>
      <c r="O11" s="227"/>
      <c r="P11" s="227"/>
      <c r="Q11" s="228"/>
      <c r="U11"/>
      <c r="V11"/>
      <c r="W11"/>
      <c r="X11"/>
      <c r="Y11"/>
      <c r="Z11"/>
    </row>
    <row r="12" spans="1:26" s="4" customFormat="1" ht="16.5" customHeight="1" x14ac:dyDescent="0.2">
      <c r="A12" s="3"/>
      <c r="B12" s="12"/>
      <c r="C12" s="12"/>
      <c r="D12"/>
      <c r="F12" s="235" t="s">
        <v>4</v>
      </c>
      <c r="G12" s="237" t="s">
        <v>91</v>
      </c>
      <c r="H12" s="238"/>
      <c r="I12" s="239"/>
      <c r="J12" s="240"/>
      <c r="K12" s="241"/>
      <c r="L12" s="268"/>
      <c r="M12" s="269"/>
      <c r="N12" s="229"/>
      <c r="O12" s="230"/>
      <c r="P12" s="230"/>
      <c r="Q12" s="231"/>
      <c r="R12" s="242" t="s">
        <v>134</v>
      </c>
      <c r="U12"/>
      <c r="V12"/>
      <c r="W12"/>
      <c r="X12"/>
      <c r="Y12"/>
      <c r="Z12"/>
    </row>
    <row r="13" spans="1:26" ht="19.5" customHeight="1" thickBot="1" x14ac:dyDescent="0.25">
      <c r="A13" s="3"/>
      <c r="B13" s="3"/>
      <c r="C13" s="3"/>
      <c r="D13" t="e">
        <f>#REF!</f>
        <v>#REF!</v>
      </c>
      <c r="F13" s="236"/>
      <c r="G13" s="244" t="s">
        <v>92</v>
      </c>
      <c r="H13" s="245"/>
      <c r="I13" s="246"/>
      <c r="J13" s="247"/>
      <c r="K13" s="248"/>
      <c r="L13" s="270"/>
      <c r="M13" s="271"/>
      <c r="N13" s="232"/>
      <c r="O13" s="233"/>
      <c r="P13" s="233"/>
      <c r="Q13" s="234"/>
      <c r="R13" s="243"/>
    </row>
    <row r="14" spans="1:26" ht="16.5" customHeight="1" x14ac:dyDescent="0.2">
      <c r="A14" s="3"/>
      <c r="B14" s="3"/>
      <c r="C14" s="3"/>
      <c r="F14" s="272" t="s">
        <v>94</v>
      </c>
      <c r="G14" s="275" t="s">
        <v>93</v>
      </c>
      <c r="H14" s="276"/>
      <c r="I14" s="277">
        <v>44942</v>
      </c>
      <c r="J14" s="278"/>
      <c r="K14" s="279"/>
      <c r="L14" s="280" t="s">
        <v>102</v>
      </c>
      <c r="M14" s="281"/>
      <c r="N14" s="285" t="s">
        <v>294</v>
      </c>
      <c r="O14" s="286"/>
      <c r="P14" s="286"/>
      <c r="Q14" s="287"/>
      <c r="R14" s="56"/>
    </row>
    <row r="15" spans="1:26" ht="16.5" customHeight="1" x14ac:dyDescent="0.2">
      <c r="A15" s="3"/>
      <c r="B15" s="3"/>
      <c r="C15" s="3"/>
      <c r="F15" s="273"/>
      <c r="G15" s="237" t="s">
        <v>3</v>
      </c>
      <c r="H15" s="238"/>
      <c r="I15" s="292" t="s">
        <v>294</v>
      </c>
      <c r="J15" s="293"/>
      <c r="K15" s="294"/>
      <c r="L15" s="217"/>
      <c r="M15" s="282"/>
      <c r="N15" s="288"/>
      <c r="O15" s="288"/>
      <c r="P15" s="288"/>
      <c r="Q15" s="289"/>
    </row>
    <row r="16" spans="1:26" ht="23.25" customHeight="1" x14ac:dyDescent="0.2">
      <c r="A16" s="3"/>
      <c r="B16" s="3"/>
      <c r="C16" s="3"/>
      <c r="F16" s="273"/>
      <c r="G16" s="295" t="s">
        <v>95</v>
      </c>
      <c r="H16" s="296"/>
      <c r="I16" s="298" t="s">
        <v>259</v>
      </c>
      <c r="J16" s="292"/>
      <c r="K16" s="299"/>
      <c r="L16" s="217"/>
      <c r="M16" s="282"/>
      <c r="N16" s="288"/>
      <c r="O16" s="288"/>
      <c r="P16" s="288"/>
      <c r="Q16" s="289"/>
    </row>
    <row r="17" spans="1:26" ht="21" customHeight="1" thickBot="1" x14ac:dyDescent="0.25">
      <c r="A17" s="3"/>
      <c r="B17" s="3"/>
      <c r="C17" s="3"/>
      <c r="F17" s="274"/>
      <c r="G17" s="297"/>
      <c r="H17" s="297"/>
      <c r="I17" s="300"/>
      <c r="J17" s="300"/>
      <c r="K17" s="301"/>
      <c r="L17" s="283"/>
      <c r="M17" s="284"/>
      <c r="N17" s="290"/>
      <c r="O17" s="290"/>
      <c r="P17" s="290"/>
      <c r="Q17" s="291"/>
    </row>
    <row r="18" spans="1:26" s="5" customFormat="1" ht="23.25" customHeight="1" x14ac:dyDescent="0.35">
      <c r="D18" t="e">
        <f>#REF!</f>
        <v>#REF!</v>
      </c>
      <c r="F18" s="302" t="s">
        <v>103</v>
      </c>
      <c r="G18" s="303"/>
      <c r="H18" s="303"/>
      <c r="I18" s="303"/>
      <c r="J18" s="303"/>
      <c r="K18" s="303"/>
      <c r="L18" s="303"/>
      <c r="M18" s="303"/>
      <c r="N18" s="303"/>
      <c r="O18" s="303"/>
      <c r="P18" s="303"/>
      <c r="Q18" s="304"/>
      <c r="R18" s="13" t="s">
        <v>132</v>
      </c>
      <c r="U18"/>
      <c r="V18"/>
      <c r="W18"/>
      <c r="X18"/>
      <c r="Y18"/>
      <c r="Z18"/>
    </row>
    <row r="19" spans="1:26" s="5" customFormat="1" ht="20.25" customHeight="1" x14ac:dyDescent="0.3">
      <c r="D19"/>
      <c r="F19" s="105" t="s">
        <v>261</v>
      </c>
      <c r="G19" s="106"/>
      <c r="H19" s="106"/>
      <c r="I19" s="106"/>
      <c r="J19" s="106"/>
      <c r="K19" s="106"/>
      <c r="L19" s="106"/>
      <c r="M19" s="106"/>
      <c r="N19" s="106"/>
      <c r="O19" s="106"/>
      <c r="P19" s="106"/>
      <c r="Q19" s="107"/>
      <c r="R19" s="305" t="s">
        <v>133</v>
      </c>
      <c r="U19"/>
      <c r="V19"/>
      <c r="W19"/>
      <c r="X19"/>
      <c r="Y19"/>
      <c r="Z19"/>
    </row>
    <row r="20" spans="1:26" s="5" customFormat="1" ht="34.5" customHeight="1" x14ac:dyDescent="0.3">
      <c r="D20"/>
      <c r="F20" s="306" t="s">
        <v>241</v>
      </c>
      <c r="G20" s="307"/>
      <c r="H20" s="308"/>
      <c r="I20" s="308"/>
      <c r="J20" s="308"/>
      <c r="K20" s="308"/>
      <c r="L20" s="308"/>
      <c r="M20" s="308"/>
      <c r="N20" s="308"/>
      <c r="O20" s="308"/>
      <c r="P20" s="308"/>
      <c r="Q20" s="309"/>
      <c r="R20" s="305"/>
      <c r="U20"/>
      <c r="V20"/>
      <c r="W20"/>
      <c r="X20"/>
      <c r="Y20"/>
      <c r="Z20"/>
    </row>
    <row r="21" spans="1:26" s="5" customFormat="1" ht="4.5" customHeight="1" thickBot="1" x14ac:dyDescent="0.35">
      <c r="D21"/>
      <c r="F21" s="310"/>
      <c r="G21" s="311"/>
      <c r="H21" s="312"/>
      <c r="I21" s="312"/>
      <c r="J21" s="312"/>
      <c r="K21" s="312"/>
      <c r="L21" s="312"/>
      <c r="M21" s="312"/>
      <c r="N21" s="312"/>
      <c r="O21" s="312"/>
      <c r="P21" s="312"/>
      <c r="Q21" s="313"/>
      <c r="R21" s="314"/>
      <c r="U21"/>
      <c r="V21"/>
      <c r="W21"/>
      <c r="X21"/>
      <c r="Y21"/>
      <c r="Z21"/>
    </row>
    <row r="22" spans="1:26" s="5" customFormat="1" ht="32.25" customHeight="1" x14ac:dyDescent="0.3">
      <c r="D22"/>
      <c r="F22" s="316" t="s">
        <v>104</v>
      </c>
      <c r="G22" s="319" t="s">
        <v>105</v>
      </c>
      <c r="H22" s="322" t="s">
        <v>107</v>
      </c>
      <c r="I22" s="323"/>
      <c r="J22" s="323"/>
      <c r="K22" s="323"/>
      <c r="L22" s="324"/>
      <c r="M22" s="331" t="s">
        <v>247</v>
      </c>
      <c r="N22" s="322" t="s">
        <v>248</v>
      </c>
      <c r="O22" s="334"/>
      <c r="P22" s="322" t="s">
        <v>254</v>
      </c>
      <c r="Q22" s="355"/>
      <c r="R22" s="315"/>
      <c r="U22"/>
      <c r="V22"/>
      <c r="W22"/>
      <c r="X22"/>
      <c r="Y22"/>
      <c r="Z22"/>
    </row>
    <row r="23" spans="1:26" s="5" customFormat="1" ht="57" customHeight="1" thickBot="1" x14ac:dyDescent="0.4">
      <c r="D23"/>
      <c r="F23" s="317"/>
      <c r="G23" s="320"/>
      <c r="H23" s="325"/>
      <c r="I23" s="326"/>
      <c r="J23" s="326"/>
      <c r="K23" s="326"/>
      <c r="L23" s="327"/>
      <c r="M23" s="332"/>
      <c r="N23" s="335"/>
      <c r="O23" s="336"/>
      <c r="P23" s="325"/>
      <c r="Q23" s="356"/>
      <c r="R23" s="13" t="s">
        <v>135</v>
      </c>
      <c r="U23"/>
      <c r="V23"/>
      <c r="W23"/>
      <c r="X23"/>
      <c r="Y23"/>
      <c r="Z23"/>
    </row>
    <row r="24" spans="1:26" s="5" customFormat="1" ht="9" hidden="1" customHeight="1" thickBot="1" x14ac:dyDescent="0.35">
      <c r="D24"/>
      <c r="F24" s="318"/>
      <c r="G24" s="321"/>
      <c r="H24" s="328"/>
      <c r="I24" s="329"/>
      <c r="J24" s="329"/>
      <c r="K24" s="329"/>
      <c r="L24" s="330"/>
      <c r="M24" s="333"/>
      <c r="N24" s="337"/>
      <c r="O24" s="338"/>
      <c r="P24" s="357"/>
      <c r="Q24" s="358"/>
      <c r="U24"/>
      <c r="V24"/>
      <c r="W24"/>
      <c r="X24"/>
      <c r="Y24"/>
      <c r="Z24"/>
    </row>
    <row r="25" spans="1:26" s="1" customFormat="1" ht="51.75" customHeight="1" x14ac:dyDescent="0.3">
      <c r="D25" t="e">
        <f>#REF!</f>
        <v>#REF!</v>
      </c>
      <c r="F25" s="10">
        <v>1</v>
      </c>
      <c r="G25" s="359" t="s">
        <v>106</v>
      </c>
      <c r="H25" s="361" t="s">
        <v>253</v>
      </c>
      <c r="I25" s="362"/>
      <c r="J25" s="362"/>
      <c r="K25" s="362"/>
      <c r="L25" s="363"/>
      <c r="M25" s="71" t="s">
        <v>58</v>
      </c>
      <c r="N25" s="364" t="s">
        <v>58</v>
      </c>
      <c r="O25" s="365"/>
      <c r="P25" s="366" t="s">
        <v>59</v>
      </c>
      <c r="Q25" s="201"/>
      <c r="R25" s="81" t="s">
        <v>136</v>
      </c>
      <c r="U25"/>
      <c r="V25"/>
      <c r="W25"/>
      <c r="X25"/>
      <c r="Y25"/>
      <c r="Z25"/>
    </row>
    <row r="26" spans="1:26" s="1" customFormat="1" ht="51.75" customHeight="1" x14ac:dyDescent="0.2">
      <c r="D26" t="e">
        <f>#REF!</f>
        <v>#REF!</v>
      </c>
      <c r="F26" s="11">
        <v>2</v>
      </c>
      <c r="G26" s="360"/>
      <c r="H26" s="367" t="s">
        <v>256</v>
      </c>
      <c r="I26" s="353"/>
      <c r="J26" s="353"/>
      <c r="K26" s="353"/>
      <c r="L26" s="354"/>
      <c r="M26" s="30" t="s">
        <v>58</v>
      </c>
      <c r="N26" s="368" t="s">
        <v>58</v>
      </c>
      <c r="O26" s="369"/>
      <c r="P26" s="370" t="s">
        <v>59</v>
      </c>
      <c r="Q26" s="214"/>
      <c r="R26" s="82" t="s">
        <v>137</v>
      </c>
      <c r="U26"/>
      <c r="V26"/>
      <c r="W26"/>
      <c r="X26"/>
      <c r="Y26"/>
      <c r="Z26"/>
    </row>
    <row r="27" spans="1:26" s="127" customFormat="1" ht="17.25" customHeight="1" x14ac:dyDescent="0.2">
      <c r="A27" s="110"/>
      <c r="B27" s="110"/>
      <c r="C27" s="110"/>
      <c r="D27" s="127" t="e">
        <f>#REF!</f>
        <v>#REF!</v>
      </c>
      <c r="F27" s="380">
        <v>3</v>
      </c>
      <c r="G27" s="360"/>
      <c r="H27" s="352" t="s">
        <v>251</v>
      </c>
      <c r="I27" s="353"/>
      <c r="J27" s="353"/>
      <c r="K27" s="353"/>
      <c r="L27" s="354"/>
      <c r="M27" s="75" t="s">
        <v>58</v>
      </c>
      <c r="N27" s="368" t="s">
        <v>58</v>
      </c>
      <c r="O27" s="369"/>
      <c r="P27" s="370" t="s">
        <v>59</v>
      </c>
      <c r="Q27" s="214"/>
      <c r="R27" s="339" t="s">
        <v>257</v>
      </c>
    </row>
    <row r="28" spans="1:26" s="127" customFormat="1" ht="18" customHeight="1" x14ac:dyDescent="0.2">
      <c r="A28" s="110"/>
      <c r="B28" s="110"/>
      <c r="C28" s="110"/>
      <c r="F28" s="381"/>
      <c r="G28" s="360"/>
      <c r="H28" s="340" t="s">
        <v>113</v>
      </c>
      <c r="I28" s="341"/>
      <c r="J28" s="341"/>
      <c r="K28" s="341"/>
      <c r="L28" s="207"/>
      <c r="M28" s="344" t="s">
        <v>58</v>
      </c>
      <c r="N28" s="346" t="s">
        <v>58</v>
      </c>
      <c r="O28" s="347"/>
      <c r="P28" s="350" t="s">
        <v>59</v>
      </c>
      <c r="Q28" s="351"/>
      <c r="R28" s="243"/>
    </row>
    <row r="29" spans="1:26" s="127" customFormat="1" ht="9" customHeight="1" x14ac:dyDescent="0.2">
      <c r="A29" s="110"/>
      <c r="B29" s="110"/>
      <c r="C29" s="110"/>
      <c r="F29" s="381"/>
      <c r="G29" s="360"/>
      <c r="H29" s="342"/>
      <c r="I29" s="343"/>
      <c r="J29" s="343"/>
      <c r="K29" s="343"/>
      <c r="L29" s="211"/>
      <c r="M29" s="345"/>
      <c r="N29" s="348"/>
      <c r="O29" s="349"/>
      <c r="P29" s="223"/>
      <c r="Q29" s="225"/>
      <c r="R29" s="243"/>
    </row>
    <row r="30" spans="1:26" s="127" customFormat="1" ht="127.5" customHeight="1" x14ac:dyDescent="0.2">
      <c r="A30" s="110"/>
      <c r="B30" s="110"/>
      <c r="C30" s="110"/>
      <c r="F30" s="381"/>
      <c r="G30" s="360"/>
      <c r="H30" s="352" t="s">
        <v>114</v>
      </c>
      <c r="I30" s="353"/>
      <c r="J30" s="353"/>
      <c r="K30" s="353"/>
      <c r="L30" s="354"/>
      <c r="M30" s="30" t="s">
        <v>58</v>
      </c>
      <c r="N30" s="371" t="s">
        <v>58</v>
      </c>
      <c r="O30" s="372"/>
      <c r="P30" s="370" t="s">
        <v>59</v>
      </c>
      <c r="Q30" s="214"/>
      <c r="R30" s="243"/>
    </row>
    <row r="31" spans="1:26" s="127" customFormat="1" ht="12.75" customHeight="1" x14ac:dyDescent="0.2">
      <c r="A31" s="110"/>
      <c r="B31" s="110"/>
      <c r="C31" s="110"/>
      <c r="F31" s="381"/>
      <c r="G31" s="360"/>
      <c r="H31" s="376" t="s">
        <v>115</v>
      </c>
      <c r="I31" s="341"/>
      <c r="J31" s="341"/>
      <c r="K31" s="341"/>
      <c r="L31" s="207"/>
      <c r="M31" s="377" t="s">
        <v>58</v>
      </c>
      <c r="N31" s="346" t="s">
        <v>58</v>
      </c>
      <c r="O31" s="347"/>
      <c r="P31" s="350" t="s">
        <v>111</v>
      </c>
      <c r="Q31" s="351"/>
      <c r="R31" s="243"/>
    </row>
    <row r="32" spans="1:26" s="127" customFormat="1" ht="48" customHeight="1" x14ac:dyDescent="0.2">
      <c r="A32" s="110"/>
      <c r="B32" s="110"/>
      <c r="C32" s="110"/>
      <c r="F32" s="382"/>
      <c r="G32" s="345"/>
      <c r="H32" s="379" t="s">
        <v>116</v>
      </c>
      <c r="I32" s="343"/>
      <c r="J32" s="343"/>
      <c r="K32" s="343"/>
      <c r="L32" s="211"/>
      <c r="M32" s="378"/>
      <c r="N32" s="348"/>
      <c r="O32" s="349"/>
      <c r="P32" s="223"/>
      <c r="Q32" s="225"/>
      <c r="R32" s="243"/>
    </row>
    <row r="33" spans="1:26" s="127" customFormat="1" ht="60.75" customHeight="1" thickBot="1" x14ac:dyDescent="0.25">
      <c r="A33" s="110"/>
      <c r="B33" s="110"/>
      <c r="C33" s="110"/>
      <c r="F33" s="108">
        <v>8</v>
      </c>
      <c r="G33" s="111" t="s">
        <v>242</v>
      </c>
      <c r="H33" s="352" t="s">
        <v>244</v>
      </c>
      <c r="I33" s="353"/>
      <c r="J33" s="353"/>
      <c r="K33" s="353"/>
      <c r="L33" s="354"/>
      <c r="M33" s="75" t="s">
        <v>58</v>
      </c>
      <c r="N33" s="373" t="s">
        <v>58</v>
      </c>
      <c r="O33" s="374"/>
      <c r="P33" s="375" t="s">
        <v>59</v>
      </c>
      <c r="Q33" s="225"/>
      <c r="R33" s="120"/>
    </row>
    <row r="34" spans="1:26" s="7" customFormat="1" ht="2.4500000000000002" hidden="1" customHeight="1" thickBot="1" x14ac:dyDescent="0.25">
      <c r="A34" s="15"/>
      <c r="B34" s="15"/>
      <c r="C34" s="15"/>
      <c r="D34" t="e">
        <f>#REF!</f>
        <v>#REF!</v>
      </c>
      <c r="F34" s="402"/>
      <c r="G34" s="403"/>
      <c r="H34" s="403"/>
      <c r="I34" s="403"/>
      <c r="J34" s="403"/>
      <c r="K34" s="403"/>
      <c r="L34" s="403"/>
      <c r="M34" s="403"/>
      <c r="N34" s="403"/>
      <c r="O34" s="403"/>
      <c r="P34" s="403"/>
      <c r="Q34" s="404"/>
      <c r="R34" s="405"/>
      <c r="S34"/>
      <c r="T34"/>
      <c r="U34"/>
      <c r="V34"/>
      <c r="W34"/>
      <c r="X34"/>
      <c r="Y34"/>
      <c r="Z34"/>
    </row>
    <row r="35" spans="1:26" s="8" customFormat="1" ht="30.75" customHeight="1" thickBot="1" x14ac:dyDescent="0.25">
      <c r="D35" t="e">
        <f>#REF!</f>
        <v>#REF!</v>
      </c>
      <c r="F35" s="407" t="s">
        <v>117</v>
      </c>
      <c r="G35" s="408"/>
      <c r="H35" s="408"/>
      <c r="I35" s="408"/>
      <c r="J35" s="408"/>
      <c r="K35" s="408"/>
      <c r="L35" s="408"/>
      <c r="M35" s="408"/>
      <c r="N35" s="408"/>
      <c r="O35" s="408"/>
      <c r="P35" s="408"/>
      <c r="Q35" s="409"/>
      <c r="R35" s="406"/>
      <c r="S35"/>
      <c r="T35"/>
      <c r="U35"/>
      <c r="V35"/>
      <c r="W35"/>
      <c r="X35"/>
      <c r="Y35"/>
      <c r="Z35"/>
    </row>
    <row r="36" spans="1:26" ht="15" customHeight="1" x14ac:dyDescent="0.25">
      <c r="A36" s="3"/>
      <c r="B36" s="3"/>
      <c r="C36" s="3"/>
      <c r="D36" t="e">
        <f>#REF!</f>
        <v>#REF!</v>
      </c>
      <c r="F36" s="410" t="s">
        <v>60</v>
      </c>
      <c r="G36" s="411"/>
      <c r="H36" s="411"/>
      <c r="I36" s="412"/>
      <c r="J36" s="413" t="s">
        <v>120</v>
      </c>
      <c r="K36" s="414"/>
      <c r="L36" s="415"/>
      <c r="M36" s="416" t="s">
        <v>121</v>
      </c>
      <c r="N36" s="416" t="s">
        <v>122</v>
      </c>
      <c r="O36" s="418" t="s">
        <v>123</v>
      </c>
      <c r="P36" s="419"/>
      <c r="Q36" s="420"/>
      <c r="R36" s="424" t="s">
        <v>138</v>
      </c>
    </row>
    <row r="37" spans="1:26" ht="45.75" customHeight="1" thickBot="1" x14ac:dyDescent="0.25">
      <c r="A37" s="3"/>
      <c r="B37" s="3"/>
      <c r="C37" s="3"/>
      <c r="F37" s="426" t="s">
        <v>118</v>
      </c>
      <c r="G37" s="427"/>
      <c r="H37" s="427"/>
      <c r="I37" s="428"/>
      <c r="J37" s="383" t="s">
        <v>119</v>
      </c>
      <c r="K37" s="384"/>
      <c r="L37" s="385"/>
      <c r="M37" s="417"/>
      <c r="N37" s="417"/>
      <c r="O37" s="421"/>
      <c r="P37" s="422"/>
      <c r="Q37" s="423"/>
      <c r="R37" s="425"/>
    </row>
    <row r="38" spans="1:26" ht="20.25" customHeight="1" thickBot="1" x14ac:dyDescent="0.25">
      <c r="A38" s="3"/>
      <c r="B38" s="3"/>
      <c r="C38" s="3"/>
      <c r="D38" t="e">
        <f>#REF!</f>
        <v>#REF!</v>
      </c>
      <c r="F38" s="386" t="s">
        <v>127</v>
      </c>
      <c r="G38" s="386"/>
      <c r="H38" s="386"/>
      <c r="I38" s="386"/>
      <c r="J38" s="387" t="s">
        <v>6</v>
      </c>
      <c r="K38" s="388"/>
      <c r="L38" s="388"/>
      <c r="M38" s="138" t="s">
        <v>125</v>
      </c>
      <c r="N38" s="139" t="s">
        <v>7</v>
      </c>
      <c r="O38" s="389" t="s">
        <v>126</v>
      </c>
      <c r="P38" s="390"/>
      <c r="Q38" s="390"/>
      <c r="R38" s="391" t="s">
        <v>139</v>
      </c>
    </row>
    <row r="39" spans="1:26" ht="24" customHeight="1" x14ac:dyDescent="0.2">
      <c r="A39" s="3"/>
      <c r="B39" s="3"/>
      <c r="C39" s="3"/>
      <c r="F39" s="393"/>
      <c r="G39" s="394"/>
      <c r="H39" s="394"/>
      <c r="I39" s="395"/>
      <c r="J39" s="396"/>
      <c r="K39" s="397"/>
      <c r="L39" s="398"/>
      <c r="M39" s="47"/>
      <c r="N39" s="48"/>
      <c r="O39" s="399"/>
      <c r="P39" s="400"/>
      <c r="Q39" s="401"/>
      <c r="R39" s="392"/>
    </row>
    <row r="40" spans="1:26" ht="24" customHeight="1" x14ac:dyDescent="0.2">
      <c r="A40" s="3"/>
      <c r="B40" s="3"/>
      <c r="C40" s="3"/>
      <c r="F40" s="393"/>
      <c r="G40" s="429"/>
      <c r="H40" s="429"/>
      <c r="I40" s="369"/>
      <c r="J40" s="396"/>
      <c r="K40" s="430"/>
      <c r="L40" s="372"/>
      <c r="M40" s="47"/>
      <c r="N40" s="48"/>
      <c r="O40" s="399"/>
      <c r="P40" s="431"/>
      <c r="Q40" s="432"/>
      <c r="R40" s="73" t="s">
        <v>140</v>
      </c>
    </row>
    <row r="41" spans="1:26" ht="24" customHeight="1" x14ac:dyDescent="0.2">
      <c r="A41" s="3"/>
      <c r="B41" s="3"/>
      <c r="C41" s="3"/>
      <c r="F41" s="393"/>
      <c r="G41" s="429"/>
      <c r="H41" s="429"/>
      <c r="I41" s="369"/>
      <c r="J41" s="396"/>
      <c r="K41" s="430"/>
      <c r="L41" s="372"/>
      <c r="M41" s="47"/>
      <c r="N41" s="48"/>
      <c r="O41" s="399"/>
      <c r="P41" s="431"/>
      <c r="Q41" s="432"/>
      <c r="R41" s="137"/>
    </row>
    <row r="42" spans="1:26" ht="24" customHeight="1" x14ac:dyDescent="0.2">
      <c r="A42" s="3"/>
      <c r="B42" s="3"/>
      <c r="C42" s="3"/>
      <c r="F42" s="393"/>
      <c r="G42" s="429"/>
      <c r="H42" s="429"/>
      <c r="I42" s="369"/>
      <c r="J42" s="396"/>
      <c r="K42" s="430"/>
      <c r="L42" s="372"/>
      <c r="M42" s="47"/>
      <c r="N42" s="48"/>
      <c r="O42" s="399"/>
      <c r="P42" s="431"/>
      <c r="Q42" s="432"/>
      <c r="R42" s="137"/>
    </row>
    <row r="43" spans="1:26" ht="24" customHeight="1" x14ac:dyDescent="0.2">
      <c r="A43" s="3"/>
      <c r="B43" s="3"/>
      <c r="C43" s="3"/>
      <c r="F43" s="393"/>
      <c r="G43" s="429"/>
      <c r="H43" s="429"/>
      <c r="I43" s="369"/>
      <c r="J43" s="396"/>
      <c r="K43" s="430"/>
      <c r="L43" s="372"/>
      <c r="M43" s="47"/>
      <c r="N43" s="48"/>
      <c r="O43" s="399"/>
      <c r="P43" s="431"/>
      <c r="Q43" s="432"/>
      <c r="R43" s="137"/>
    </row>
    <row r="44" spans="1:26" ht="24" customHeight="1" x14ac:dyDescent="0.2">
      <c r="A44" s="3"/>
      <c r="B44" s="3"/>
      <c r="C44" s="3"/>
      <c r="F44" s="393"/>
      <c r="G44" s="429"/>
      <c r="H44" s="429"/>
      <c r="I44" s="369"/>
      <c r="J44" s="396"/>
      <c r="K44" s="430"/>
      <c r="L44" s="372"/>
      <c r="M44" s="47"/>
      <c r="N44" s="48"/>
      <c r="O44" s="399"/>
      <c r="P44" s="431"/>
      <c r="Q44" s="432"/>
      <c r="R44" s="137"/>
    </row>
    <row r="45" spans="1:26" ht="24" customHeight="1" x14ac:dyDescent="0.2">
      <c r="A45" s="3"/>
      <c r="B45" s="3"/>
      <c r="C45" s="3"/>
      <c r="F45" s="393"/>
      <c r="G45" s="429"/>
      <c r="H45" s="429"/>
      <c r="I45" s="369"/>
      <c r="J45" s="396"/>
      <c r="K45" s="430"/>
      <c r="L45" s="372"/>
      <c r="M45" s="47"/>
      <c r="N45" s="48"/>
      <c r="O45" s="399"/>
      <c r="P45" s="431"/>
      <c r="Q45" s="432"/>
      <c r="R45" s="137"/>
    </row>
    <row r="46" spans="1:26" ht="24" customHeight="1" x14ac:dyDescent="0.2">
      <c r="A46" s="3"/>
      <c r="B46" s="3"/>
      <c r="C46" s="3"/>
      <c r="F46" s="393"/>
      <c r="G46" s="429"/>
      <c r="H46" s="429"/>
      <c r="I46" s="369"/>
      <c r="J46" s="396"/>
      <c r="K46" s="430"/>
      <c r="L46" s="372"/>
      <c r="M46" s="47"/>
      <c r="N46" s="48"/>
      <c r="O46" s="399"/>
      <c r="P46" s="431"/>
      <c r="Q46" s="432"/>
      <c r="R46" s="137"/>
    </row>
    <row r="47" spans="1:26" ht="24" customHeight="1" x14ac:dyDescent="0.2">
      <c r="A47" s="3"/>
      <c r="B47" s="3"/>
      <c r="C47" s="3"/>
      <c r="F47" s="393"/>
      <c r="G47" s="429"/>
      <c r="H47" s="429"/>
      <c r="I47" s="369"/>
      <c r="J47" s="396"/>
      <c r="K47" s="430"/>
      <c r="L47" s="372"/>
      <c r="M47" s="47"/>
      <c r="N47" s="48"/>
      <c r="O47" s="399"/>
      <c r="P47" s="431"/>
      <c r="Q47" s="432"/>
      <c r="R47" s="137"/>
    </row>
    <row r="48" spans="1:26" ht="24" customHeight="1" x14ac:dyDescent="0.2">
      <c r="A48" s="3"/>
      <c r="B48" s="3"/>
      <c r="C48" s="3"/>
      <c r="F48" s="393"/>
      <c r="G48" s="429"/>
      <c r="H48" s="429"/>
      <c r="I48" s="369"/>
      <c r="J48" s="396"/>
      <c r="K48" s="430"/>
      <c r="L48" s="372"/>
      <c r="M48" s="47"/>
      <c r="N48" s="48"/>
      <c r="O48" s="399"/>
      <c r="P48" s="431"/>
      <c r="Q48" s="432"/>
      <c r="R48" s="137"/>
    </row>
    <row r="49" spans="1:26" ht="24" customHeight="1" x14ac:dyDescent="0.2">
      <c r="A49" s="3"/>
      <c r="B49" s="3"/>
      <c r="C49" s="3"/>
      <c r="F49" s="393"/>
      <c r="G49" s="429"/>
      <c r="H49" s="429"/>
      <c r="I49" s="369"/>
      <c r="J49" s="396"/>
      <c r="K49" s="430"/>
      <c r="L49" s="372"/>
      <c r="M49" s="47"/>
      <c r="N49" s="48"/>
      <c r="O49" s="399"/>
      <c r="P49" s="431"/>
      <c r="Q49" s="432"/>
    </row>
    <row r="50" spans="1:26" s="6" customFormat="1" ht="23.25" customHeight="1" thickBot="1" x14ac:dyDescent="0.25">
      <c r="A50" s="15"/>
      <c r="B50" s="15"/>
      <c r="C50" s="15"/>
      <c r="D50" t="e">
        <f>#REF!</f>
        <v>#REF!</v>
      </c>
      <c r="F50" s="433" t="s">
        <v>124</v>
      </c>
      <c r="G50" s="434"/>
      <c r="H50" s="434"/>
      <c r="I50" s="434"/>
      <c r="J50" s="434"/>
      <c r="K50" s="434"/>
      <c r="L50" s="434"/>
      <c r="M50" s="434"/>
      <c r="N50" s="434"/>
      <c r="O50" s="434"/>
      <c r="P50" s="434"/>
      <c r="Q50" s="435"/>
      <c r="S50"/>
      <c r="T50"/>
      <c r="U50"/>
      <c r="V50"/>
      <c r="W50"/>
      <c r="X50"/>
      <c r="Y50"/>
      <c r="Z50"/>
    </row>
    <row r="51" spans="1:26" s="6" customFormat="1" ht="18" customHeight="1" x14ac:dyDescent="0.2">
      <c r="A51" s="15"/>
      <c r="B51" s="15"/>
      <c r="C51" s="15"/>
      <c r="D51"/>
      <c r="F51" s="27"/>
      <c r="G51" s="27"/>
      <c r="H51" s="27"/>
      <c r="I51" s="27"/>
      <c r="J51" s="27"/>
      <c r="K51" s="27"/>
      <c r="L51" s="27"/>
      <c r="M51" s="27"/>
      <c r="N51" s="27"/>
      <c r="O51" s="27"/>
      <c r="P51" s="27"/>
      <c r="Q51" s="27"/>
      <c r="S51"/>
      <c r="T51"/>
      <c r="U51"/>
      <c r="V51"/>
      <c r="W51"/>
      <c r="X51"/>
      <c r="Y51"/>
      <c r="Z51"/>
    </row>
    <row r="52" spans="1:26" ht="12.75" customHeight="1" thickBot="1" x14ac:dyDescent="0.25">
      <c r="A52" s="3"/>
      <c r="B52" s="3"/>
      <c r="C52" s="3"/>
      <c r="D52" t="e">
        <f>#REF!</f>
        <v>#REF!</v>
      </c>
      <c r="F52" s="26"/>
      <c r="G52" s="26"/>
      <c r="H52" s="26"/>
      <c r="I52" s="26"/>
      <c r="J52" s="26"/>
      <c r="K52" s="26"/>
      <c r="L52" s="26"/>
      <c r="M52" s="26"/>
      <c r="N52" s="26"/>
      <c r="O52" s="26"/>
      <c r="P52" s="26"/>
      <c r="Q52" s="26"/>
    </row>
    <row r="53" spans="1:26" s="5" customFormat="1" ht="36" customHeight="1" thickBot="1" x14ac:dyDescent="0.35">
      <c r="D53" t="e">
        <f>#REF!</f>
        <v>#REF!</v>
      </c>
      <c r="F53" s="407" t="s">
        <v>117</v>
      </c>
      <c r="G53" s="408"/>
      <c r="H53" s="408"/>
      <c r="I53" s="408"/>
      <c r="J53" s="408"/>
      <c r="K53" s="408"/>
      <c r="L53" s="408"/>
      <c r="M53" s="408"/>
      <c r="N53" s="408"/>
      <c r="O53" s="408"/>
      <c r="P53" s="408"/>
      <c r="Q53" s="409"/>
      <c r="S53"/>
      <c r="T53"/>
      <c r="U53"/>
      <c r="V53"/>
      <c r="W53"/>
      <c r="X53"/>
      <c r="Y53"/>
      <c r="Z53"/>
    </row>
    <row r="54" spans="1:26" ht="16.5" customHeight="1" x14ac:dyDescent="0.25">
      <c r="A54" s="3"/>
      <c r="B54" s="3"/>
      <c r="C54" s="3"/>
      <c r="D54" t="e">
        <f>#REF!</f>
        <v>#REF!</v>
      </c>
      <c r="F54" s="410" t="s">
        <v>60</v>
      </c>
      <c r="G54" s="411"/>
      <c r="H54" s="411"/>
      <c r="I54" s="412"/>
      <c r="J54" s="413" t="s">
        <v>120</v>
      </c>
      <c r="K54" s="414"/>
      <c r="L54" s="415"/>
      <c r="M54" s="416" t="s">
        <v>121</v>
      </c>
      <c r="N54" s="416" t="s">
        <v>122</v>
      </c>
      <c r="O54" s="418" t="s">
        <v>123</v>
      </c>
      <c r="P54" s="419"/>
      <c r="Q54" s="420"/>
      <c r="R54" s="424" t="s">
        <v>138</v>
      </c>
    </row>
    <row r="55" spans="1:26" ht="47.25" customHeight="1" thickBot="1" x14ac:dyDescent="0.25">
      <c r="A55" s="3"/>
      <c r="B55" s="3"/>
      <c r="C55" s="3"/>
      <c r="F55" s="426" t="s">
        <v>118</v>
      </c>
      <c r="G55" s="427"/>
      <c r="H55" s="427"/>
      <c r="I55" s="428"/>
      <c r="J55" s="383" t="s">
        <v>119</v>
      </c>
      <c r="K55" s="384"/>
      <c r="L55" s="385"/>
      <c r="M55" s="417"/>
      <c r="N55" s="417"/>
      <c r="O55" s="421"/>
      <c r="P55" s="422"/>
      <c r="Q55" s="423"/>
      <c r="R55" s="425"/>
    </row>
    <row r="56" spans="1:26" ht="27" customHeight="1" thickBot="1" x14ac:dyDescent="0.25">
      <c r="A56" s="3"/>
      <c r="B56" s="3"/>
      <c r="C56" s="3"/>
      <c r="D56" t="e">
        <f>#REF!</f>
        <v>#REF!</v>
      </c>
      <c r="F56" s="386" t="s">
        <v>127</v>
      </c>
      <c r="G56" s="386"/>
      <c r="H56" s="386"/>
      <c r="I56" s="386"/>
      <c r="J56" s="387" t="s">
        <v>6</v>
      </c>
      <c r="K56" s="388"/>
      <c r="L56" s="388"/>
      <c r="M56" s="122" t="s">
        <v>125</v>
      </c>
      <c r="N56" s="121" t="s">
        <v>7</v>
      </c>
      <c r="O56" s="389" t="s">
        <v>126</v>
      </c>
      <c r="P56" s="390"/>
      <c r="Q56" s="390"/>
      <c r="R56" s="405" t="s">
        <v>139</v>
      </c>
    </row>
    <row r="57" spans="1:26" ht="27" customHeight="1" x14ac:dyDescent="0.2">
      <c r="A57" s="3"/>
      <c r="B57" s="3"/>
      <c r="C57" s="3"/>
      <c r="D57" t="e">
        <f>#REF!</f>
        <v>#REF!</v>
      </c>
      <c r="F57" s="437"/>
      <c r="G57" s="438"/>
      <c r="H57" s="438"/>
      <c r="I57" s="439"/>
      <c r="J57" s="440"/>
      <c r="K57" s="397"/>
      <c r="L57" s="398"/>
      <c r="M57" s="165"/>
      <c r="N57" s="48"/>
      <c r="O57" s="441"/>
      <c r="P57" s="438"/>
      <c r="Q57" s="442"/>
      <c r="R57" s="436"/>
    </row>
    <row r="58" spans="1:26" ht="27" customHeight="1" x14ac:dyDescent="0.2">
      <c r="A58" s="3"/>
      <c r="B58" s="3"/>
      <c r="C58" s="3"/>
      <c r="D58" t="e">
        <f>#REF!</f>
        <v>#REF!</v>
      </c>
      <c r="F58" s="393"/>
      <c r="G58" s="394"/>
      <c r="H58" s="394"/>
      <c r="I58" s="395"/>
      <c r="J58" s="396"/>
      <c r="K58" s="397"/>
      <c r="L58" s="398"/>
      <c r="M58" s="47"/>
      <c r="N58" s="48"/>
      <c r="O58" s="399"/>
      <c r="P58" s="400"/>
      <c r="Q58" s="401"/>
      <c r="R58" s="73" t="s">
        <v>140</v>
      </c>
    </row>
    <row r="59" spans="1:26" ht="27" customHeight="1" x14ac:dyDescent="0.2">
      <c r="A59" s="3"/>
      <c r="B59" s="3"/>
      <c r="C59" s="3"/>
      <c r="D59" t="e">
        <f>#REF!</f>
        <v>#REF!</v>
      </c>
      <c r="F59" s="393"/>
      <c r="G59" s="394"/>
      <c r="H59" s="394"/>
      <c r="I59" s="395"/>
      <c r="J59" s="396"/>
      <c r="K59" s="397"/>
      <c r="L59" s="398"/>
      <c r="M59" s="47"/>
      <c r="N59" s="48"/>
      <c r="O59" s="399"/>
      <c r="P59" s="400"/>
      <c r="Q59" s="401"/>
    </row>
    <row r="60" spans="1:26" ht="27" customHeight="1" x14ac:dyDescent="0.2">
      <c r="D60" t="e">
        <f>#REF!</f>
        <v>#REF!</v>
      </c>
      <c r="F60" s="393"/>
      <c r="G60" s="394"/>
      <c r="H60" s="394"/>
      <c r="I60" s="395"/>
      <c r="J60" s="396"/>
      <c r="K60" s="397"/>
      <c r="L60" s="398"/>
      <c r="M60" s="47"/>
      <c r="N60" s="48"/>
      <c r="O60" s="399"/>
      <c r="P60" s="400"/>
      <c r="Q60" s="401"/>
    </row>
    <row r="61" spans="1:26" ht="27" customHeight="1" x14ac:dyDescent="0.2">
      <c r="D61" t="e">
        <f>#REF!</f>
        <v>#REF!</v>
      </c>
      <c r="F61" s="393"/>
      <c r="G61" s="394"/>
      <c r="H61" s="394"/>
      <c r="I61" s="395"/>
      <c r="J61" s="396"/>
      <c r="K61" s="397"/>
      <c r="L61" s="398"/>
      <c r="M61" s="47"/>
      <c r="N61" s="48"/>
      <c r="O61" s="399"/>
      <c r="P61" s="400"/>
      <c r="Q61" s="401"/>
    </row>
    <row r="62" spans="1:26" ht="27" customHeight="1" x14ac:dyDescent="0.2">
      <c r="D62" t="e">
        <f>#REF!</f>
        <v>#REF!</v>
      </c>
      <c r="F62" s="393"/>
      <c r="G62" s="394"/>
      <c r="H62" s="394"/>
      <c r="I62" s="395"/>
      <c r="J62" s="396"/>
      <c r="K62" s="397"/>
      <c r="L62" s="398"/>
      <c r="M62" s="47"/>
      <c r="N62" s="48"/>
      <c r="O62" s="399"/>
      <c r="P62" s="400"/>
      <c r="Q62" s="401"/>
    </row>
    <row r="63" spans="1:26" ht="27" customHeight="1" x14ac:dyDescent="0.2">
      <c r="D63" t="e">
        <f>#REF!</f>
        <v>#REF!</v>
      </c>
      <c r="F63" s="393"/>
      <c r="G63" s="394"/>
      <c r="H63" s="394"/>
      <c r="I63" s="395"/>
      <c r="J63" s="396"/>
      <c r="K63" s="397"/>
      <c r="L63" s="398"/>
      <c r="M63" s="47"/>
      <c r="N63" s="48"/>
      <c r="O63" s="399"/>
      <c r="P63" s="400"/>
      <c r="Q63" s="401"/>
    </row>
    <row r="64" spans="1:26" ht="27" customHeight="1" x14ac:dyDescent="0.2">
      <c r="D64" t="e">
        <f>#REF!</f>
        <v>#REF!</v>
      </c>
      <c r="F64" s="393"/>
      <c r="G64" s="394"/>
      <c r="H64" s="394"/>
      <c r="I64" s="395"/>
      <c r="J64" s="396"/>
      <c r="K64" s="397"/>
      <c r="L64" s="398"/>
      <c r="M64" s="47"/>
      <c r="N64" s="48"/>
      <c r="O64" s="399"/>
      <c r="P64" s="400"/>
      <c r="Q64" s="401"/>
    </row>
    <row r="65" spans="4:22" ht="27" customHeight="1" x14ac:dyDescent="0.2">
      <c r="D65" t="e">
        <f>#REF!</f>
        <v>#REF!</v>
      </c>
      <c r="F65" s="393"/>
      <c r="G65" s="394"/>
      <c r="H65" s="394"/>
      <c r="I65" s="395"/>
      <c r="J65" s="396"/>
      <c r="K65" s="397"/>
      <c r="L65" s="398"/>
      <c r="M65" s="47"/>
      <c r="N65" s="48"/>
      <c r="O65" s="399"/>
      <c r="P65" s="400"/>
      <c r="Q65" s="401"/>
    </row>
    <row r="66" spans="4:22" ht="27" customHeight="1" x14ac:dyDescent="0.2">
      <c r="D66" t="e">
        <f>#REF!</f>
        <v>#REF!</v>
      </c>
      <c r="F66" s="393"/>
      <c r="G66" s="394"/>
      <c r="H66" s="394"/>
      <c r="I66" s="395"/>
      <c r="J66" s="396"/>
      <c r="K66" s="397"/>
      <c r="L66" s="398"/>
      <c r="M66" s="47"/>
      <c r="N66" s="48"/>
      <c r="O66" s="399"/>
      <c r="P66" s="400"/>
      <c r="Q66" s="401"/>
    </row>
    <row r="67" spans="4:22" ht="27" customHeight="1" x14ac:dyDescent="0.2">
      <c r="D67" t="e">
        <f>#REF!</f>
        <v>#REF!</v>
      </c>
      <c r="F67" s="393"/>
      <c r="G67" s="394"/>
      <c r="H67" s="394"/>
      <c r="I67" s="395"/>
      <c r="J67" s="396"/>
      <c r="K67" s="397"/>
      <c r="L67" s="398"/>
      <c r="M67" s="47"/>
      <c r="N67" s="48"/>
      <c r="O67" s="399"/>
      <c r="P67" s="400"/>
      <c r="Q67" s="401"/>
    </row>
    <row r="68" spans="4:22" ht="27" customHeight="1" x14ac:dyDescent="0.2">
      <c r="D68" t="e">
        <f>#REF!</f>
        <v>#REF!</v>
      </c>
      <c r="F68" s="393"/>
      <c r="G68" s="394"/>
      <c r="H68" s="394"/>
      <c r="I68" s="395"/>
      <c r="J68" s="396"/>
      <c r="K68" s="397"/>
      <c r="L68" s="398"/>
      <c r="M68" s="47"/>
      <c r="N68" s="48"/>
      <c r="O68" s="399"/>
      <c r="P68" s="400"/>
      <c r="Q68" s="401"/>
    </row>
    <row r="69" spans="4:22" ht="27" customHeight="1" x14ac:dyDescent="0.2">
      <c r="D69" t="e">
        <f>#REF!</f>
        <v>#REF!</v>
      </c>
      <c r="F69" s="393"/>
      <c r="G69" s="394"/>
      <c r="H69" s="394"/>
      <c r="I69" s="395"/>
      <c r="J69" s="396"/>
      <c r="K69" s="397"/>
      <c r="L69" s="398"/>
      <c r="M69" s="47"/>
      <c r="N69" s="48"/>
      <c r="O69" s="399"/>
      <c r="P69" s="400"/>
      <c r="Q69" s="401"/>
    </row>
    <row r="70" spans="4:22" ht="27" customHeight="1" x14ac:dyDescent="0.2">
      <c r="D70" t="e">
        <f>#REF!</f>
        <v>#REF!</v>
      </c>
      <c r="F70" s="393"/>
      <c r="G70" s="394"/>
      <c r="H70" s="394"/>
      <c r="I70" s="395"/>
      <c r="J70" s="396"/>
      <c r="K70" s="397"/>
      <c r="L70" s="398"/>
      <c r="M70" s="47"/>
      <c r="N70" s="48"/>
      <c r="O70" s="399"/>
      <c r="P70" s="400"/>
      <c r="Q70" s="401"/>
    </row>
    <row r="71" spans="4:22" ht="27" customHeight="1" x14ac:dyDescent="0.2">
      <c r="D71" t="e">
        <f>#REF!</f>
        <v>#REF!</v>
      </c>
      <c r="F71" s="393"/>
      <c r="G71" s="394"/>
      <c r="H71" s="394"/>
      <c r="I71" s="395"/>
      <c r="J71" s="396"/>
      <c r="K71" s="397"/>
      <c r="L71" s="398"/>
      <c r="M71" s="47"/>
      <c r="N71" s="48"/>
      <c r="O71" s="399"/>
      <c r="P71" s="400"/>
      <c r="Q71" s="401"/>
    </row>
    <row r="72" spans="4:22" ht="27" customHeight="1" x14ac:dyDescent="0.2">
      <c r="D72" t="e">
        <f>#REF!</f>
        <v>#REF!</v>
      </c>
      <c r="F72" s="393"/>
      <c r="G72" s="394"/>
      <c r="H72" s="394"/>
      <c r="I72" s="395"/>
      <c r="J72" s="396"/>
      <c r="K72" s="397"/>
      <c r="L72" s="398"/>
      <c r="M72" s="47"/>
      <c r="N72" s="48"/>
      <c r="O72" s="399"/>
      <c r="P72" s="400"/>
      <c r="Q72" s="401"/>
    </row>
    <row r="73" spans="4:22" ht="27" customHeight="1" x14ac:dyDescent="0.2">
      <c r="D73" t="e">
        <f>#REF!</f>
        <v>#REF!</v>
      </c>
      <c r="F73" s="393"/>
      <c r="G73" s="394"/>
      <c r="H73" s="394"/>
      <c r="I73" s="395"/>
      <c r="J73" s="396"/>
      <c r="K73" s="397"/>
      <c r="L73" s="398"/>
      <c r="M73" s="47"/>
      <c r="N73" s="48"/>
      <c r="O73" s="399"/>
      <c r="P73" s="400"/>
      <c r="Q73" s="401"/>
    </row>
    <row r="74" spans="4:22" ht="27" customHeight="1" x14ac:dyDescent="0.2">
      <c r="D74" t="e">
        <f>#REF!</f>
        <v>#REF!</v>
      </c>
      <c r="F74" s="393"/>
      <c r="G74" s="394"/>
      <c r="H74" s="394"/>
      <c r="I74" s="395"/>
      <c r="J74" s="396"/>
      <c r="K74" s="397"/>
      <c r="L74" s="398"/>
      <c r="M74" s="47"/>
      <c r="N74" s="48"/>
      <c r="O74" s="399"/>
      <c r="P74" s="400"/>
      <c r="Q74" s="401"/>
    </row>
    <row r="75" spans="4:22" ht="27" customHeight="1" x14ac:dyDescent="0.2">
      <c r="D75" t="e">
        <f>#REF!</f>
        <v>#REF!</v>
      </c>
      <c r="F75" s="393"/>
      <c r="G75" s="394"/>
      <c r="H75" s="394"/>
      <c r="I75" s="395"/>
      <c r="J75" s="396"/>
      <c r="K75" s="397"/>
      <c r="L75" s="398"/>
      <c r="M75" s="47"/>
      <c r="N75" s="48"/>
      <c r="O75" s="399"/>
      <c r="P75" s="400"/>
      <c r="Q75" s="401"/>
    </row>
    <row r="76" spans="4:22" ht="27" customHeight="1" x14ac:dyDescent="0.2">
      <c r="D76" t="e">
        <f>#REF!</f>
        <v>#REF!</v>
      </c>
      <c r="F76" s="393"/>
      <c r="G76" s="394"/>
      <c r="H76" s="394"/>
      <c r="I76" s="395"/>
      <c r="J76" s="396"/>
      <c r="K76" s="397"/>
      <c r="L76" s="398"/>
      <c r="M76" s="47"/>
      <c r="N76" s="48"/>
      <c r="O76" s="399"/>
      <c r="P76" s="400"/>
      <c r="Q76" s="401"/>
    </row>
    <row r="77" spans="4:22" ht="27" customHeight="1" x14ac:dyDescent="0.2">
      <c r="D77" t="e">
        <f>#REF!</f>
        <v>#REF!</v>
      </c>
      <c r="F77" s="393"/>
      <c r="G77" s="394"/>
      <c r="H77" s="394"/>
      <c r="I77" s="395"/>
      <c r="J77" s="396"/>
      <c r="K77" s="397"/>
      <c r="L77" s="398"/>
      <c r="M77" s="47"/>
      <c r="N77" s="48"/>
      <c r="O77" s="399"/>
      <c r="P77" s="400"/>
      <c r="Q77" s="401"/>
    </row>
    <row r="78" spans="4:22" ht="27" customHeight="1" x14ac:dyDescent="0.2">
      <c r="D78" t="e">
        <f>#REF!</f>
        <v>#REF!</v>
      </c>
      <c r="F78" s="393"/>
      <c r="G78" s="394"/>
      <c r="H78" s="394"/>
      <c r="I78" s="395"/>
      <c r="J78" s="396"/>
      <c r="K78" s="397"/>
      <c r="L78" s="398"/>
      <c r="M78" s="47"/>
      <c r="N78" s="48"/>
      <c r="O78" s="399"/>
      <c r="P78" s="400"/>
      <c r="Q78" s="401"/>
    </row>
    <row r="79" spans="4:22" ht="27" customHeight="1" x14ac:dyDescent="0.2">
      <c r="D79" t="e">
        <f>#REF!</f>
        <v>#REF!</v>
      </c>
      <c r="F79" s="393"/>
      <c r="G79" s="394"/>
      <c r="H79" s="394"/>
      <c r="I79" s="395"/>
      <c r="J79" s="396"/>
      <c r="K79" s="397"/>
      <c r="L79" s="398"/>
      <c r="M79" s="47"/>
      <c r="N79" s="48"/>
      <c r="O79" s="399"/>
      <c r="P79" s="400"/>
      <c r="Q79" s="401"/>
      <c r="U79" s="4"/>
      <c r="V79" s="4"/>
    </row>
    <row r="80" spans="4:22" ht="27" customHeight="1" x14ac:dyDescent="0.2">
      <c r="F80" s="393"/>
      <c r="G80" s="394"/>
      <c r="H80" s="394"/>
      <c r="I80" s="395"/>
      <c r="J80" s="396"/>
      <c r="K80" s="397"/>
      <c r="L80" s="398"/>
      <c r="M80" s="47"/>
      <c r="N80" s="48"/>
      <c r="O80" s="399"/>
      <c r="P80" s="400"/>
      <c r="Q80" s="401"/>
    </row>
    <row r="81" spans="1:26" ht="27" customHeight="1" x14ac:dyDescent="0.2">
      <c r="F81" s="393"/>
      <c r="G81" s="394"/>
      <c r="H81" s="394"/>
      <c r="I81" s="395"/>
      <c r="J81" s="396"/>
      <c r="K81" s="397"/>
      <c r="L81" s="398"/>
      <c r="M81" s="47"/>
      <c r="N81" s="48"/>
      <c r="O81" s="399"/>
      <c r="P81" s="400"/>
      <c r="Q81" s="401"/>
    </row>
    <row r="82" spans="1:26" ht="27" customHeight="1" x14ac:dyDescent="0.2">
      <c r="F82" s="393"/>
      <c r="G82" s="394"/>
      <c r="H82" s="394"/>
      <c r="I82" s="395"/>
      <c r="J82" s="396"/>
      <c r="K82" s="397"/>
      <c r="L82" s="398"/>
      <c r="M82" s="47"/>
      <c r="N82" s="48"/>
      <c r="O82" s="399"/>
      <c r="P82" s="400"/>
      <c r="Q82" s="401"/>
    </row>
    <row r="83" spans="1:26" ht="27" customHeight="1" x14ac:dyDescent="0.2">
      <c r="F83" s="393"/>
      <c r="G83" s="394"/>
      <c r="H83" s="394"/>
      <c r="I83" s="395"/>
      <c r="J83" s="396"/>
      <c r="K83" s="397"/>
      <c r="L83" s="398"/>
      <c r="M83" s="47"/>
      <c r="N83" s="48"/>
      <c r="O83" s="399"/>
      <c r="P83" s="400"/>
      <c r="Q83" s="401"/>
    </row>
    <row r="84" spans="1:26" ht="27" customHeight="1" x14ac:dyDescent="0.2">
      <c r="F84" s="393"/>
      <c r="G84" s="394"/>
      <c r="H84" s="394"/>
      <c r="I84" s="395"/>
      <c r="J84" s="396"/>
      <c r="K84" s="397"/>
      <c r="L84" s="398"/>
      <c r="M84" s="47"/>
      <c r="N84" s="48"/>
      <c r="O84" s="399"/>
      <c r="P84" s="400"/>
      <c r="Q84" s="401"/>
    </row>
    <row r="85" spans="1:26" ht="27" customHeight="1" x14ac:dyDescent="0.2">
      <c r="F85" s="393"/>
      <c r="G85" s="394"/>
      <c r="H85" s="394"/>
      <c r="I85" s="395"/>
      <c r="J85" s="396"/>
      <c r="K85" s="397"/>
      <c r="L85" s="398"/>
      <c r="M85" s="47"/>
      <c r="N85" s="48"/>
      <c r="O85" s="399"/>
      <c r="P85" s="400"/>
      <c r="Q85" s="401"/>
      <c r="W85" s="4"/>
      <c r="X85" s="4"/>
      <c r="Y85" s="4"/>
      <c r="Z85" s="4"/>
    </row>
    <row r="86" spans="1:26" ht="27" customHeight="1" x14ac:dyDescent="0.2">
      <c r="D86" t="e">
        <f>#REF!</f>
        <v>#REF!</v>
      </c>
      <c r="F86" s="393"/>
      <c r="G86" s="394"/>
      <c r="H86" s="394"/>
      <c r="I86" s="395"/>
      <c r="J86" s="396"/>
      <c r="K86" s="397"/>
      <c r="L86" s="398"/>
      <c r="M86" s="47"/>
      <c r="N86" s="48"/>
      <c r="O86" s="399"/>
      <c r="P86" s="400"/>
      <c r="Q86" s="401"/>
    </row>
    <row r="87" spans="1:26" ht="27" customHeight="1" x14ac:dyDescent="0.2">
      <c r="F87" s="172"/>
      <c r="G87" s="173"/>
      <c r="H87" s="173"/>
      <c r="I87" s="174"/>
      <c r="J87" s="129"/>
      <c r="K87" s="130"/>
      <c r="L87" s="131"/>
      <c r="M87" s="47"/>
      <c r="N87" s="48"/>
      <c r="O87" s="132"/>
      <c r="P87" s="133"/>
      <c r="Q87" s="134"/>
    </row>
    <row r="88" spans="1:26" ht="27" customHeight="1" x14ac:dyDescent="0.2">
      <c r="F88" s="172"/>
      <c r="G88" s="173"/>
      <c r="H88" s="173"/>
      <c r="I88" s="174"/>
      <c r="J88" s="129"/>
      <c r="K88" s="130"/>
      <c r="L88" s="131"/>
      <c r="M88" s="47"/>
      <c r="N88" s="48"/>
      <c r="O88" s="132"/>
      <c r="P88" s="133"/>
      <c r="Q88" s="134"/>
      <c r="R88" s="443"/>
    </row>
    <row r="89" spans="1:26" ht="27" customHeight="1" x14ac:dyDescent="0.2">
      <c r="F89" s="172"/>
      <c r="G89" s="173"/>
      <c r="H89" s="173"/>
      <c r="I89" s="174"/>
      <c r="J89" s="129"/>
      <c r="K89" s="130"/>
      <c r="L89" s="131"/>
      <c r="M89" s="47"/>
      <c r="N89" s="48"/>
      <c r="O89" s="132"/>
      <c r="P89" s="133"/>
      <c r="Q89" s="134"/>
      <c r="R89" s="436"/>
      <c r="S89" s="6"/>
      <c r="T89" s="6"/>
    </row>
    <row r="90" spans="1:26" ht="27" customHeight="1" x14ac:dyDescent="0.2">
      <c r="D90" t="e">
        <f>#REF!</f>
        <v>#REF!</v>
      </c>
      <c r="F90" s="393"/>
      <c r="G90" s="394"/>
      <c r="H90" s="394"/>
      <c r="I90" s="395"/>
      <c r="J90" s="396"/>
      <c r="K90" s="397"/>
      <c r="L90" s="398"/>
      <c r="M90" s="47"/>
      <c r="N90" s="48"/>
      <c r="O90" s="399"/>
      <c r="P90" s="400"/>
      <c r="Q90" s="401"/>
    </row>
    <row r="91" spans="1:26" ht="27" customHeight="1" x14ac:dyDescent="0.2">
      <c r="D91" t="e">
        <f>#REF!</f>
        <v>#REF!</v>
      </c>
      <c r="F91" s="393"/>
      <c r="G91" s="394"/>
      <c r="H91" s="394"/>
      <c r="I91" s="395"/>
      <c r="J91" s="396"/>
      <c r="K91" s="397"/>
      <c r="L91" s="398"/>
      <c r="M91" s="47"/>
      <c r="N91" s="48"/>
      <c r="O91" s="399"/>
      <c r="P91" s="400"/>
      <c r="Q91" s="401"/>
    </row>
    <row r="92" spans="1:26" ht="27" customHeight="1" x14ac:dyDescent="0.2">
      <c r="A92" s="3"/>
      <c r="B92" s="3"/>
      <c r="C92" s="3"/>
      <c r="D92" t="e">
        <f>#REF!</f>
        <v>#REF!</v>
      </c>
      <c r="F92" s="393"/>
      <c r="G92" s="394"/>
      <c r="H92" s="394"/>
      <c r="I92" s="395"/>
      <c r="J92" s="396"/>
      <c r="K92" s="397"/>
      <c r="L92" s="398"/>
      <c r="M92" s="47"/>
      <c r="N92" s="48"/>
      <c r="O92" s="399"/>
      <c r="P92" s="400"/>
      <c r="Q92" s="401"/>
    </row>
    <row r="93" spans="1:26" ht="27" customHeight="1" x14ac:dyDescent="0.2">
      <c r="A93" s="3"/>
      <c r="B93" s="3"/>
      <c r="C93" s="3"/>
      <c r="D93" t="e">
        <f>#REF!</f>
        <v>#REF!</v>
      </c>
      <c r="F93" s="393"/>
      <c r="G93" s="394"/>
      <c r="H93" s="394"/>
      <c r="I93" s="395"/>
      <c r="J93" s="396"/>
      <c r="K93" s="397"/>
      <c r="L93" s="398"/>
      <c r="M93" s="47"/>
      <c r="N93" s="48"/>
      <c r="O93" s="399"/>
      <c r="P93" s="400"/>
      <c r="Q93" s="401"/>
    </row>
    <row r="94" spans="1:26" ht="27" customHeight="1" x14ac:dyDescent="0.2">
      <c r="A94" s="3"/>
      <c r="B94" s="3"/>
      <c r="C94" s="3"/>
      <c r="D94" t="e">
        <f>#REF!</f>
        <v>#REF!</v>
      </c>
      <c r="F94" s="393"/>
      <c r="G94" s="394"/>
      <c r="H94" s="394"/>
      <c r="I94" s="395"/>
      <c r="J94" s="396"/>
      <c r="K94" s="397"/>
      <c r="L94" s="398"/>
      <c r="M94" s="47"/>
      <c r="N94" s="48"/>
      <c r="O94" s="399"/>
      <c r="P94" s="400"/>
      <c r="Q94" s="401"/>
    </row>
    <row r="95" spans="1:26" s="6" customFormat="1" ht="18" customHeight="1" thickBot="1" x14ac:dyDescent="0.25">
      <c r="A95" s="15"/>
      <c r="B95" s="15"/>
      <c r="C95" s="15"/>
      <c r="D95" t="e">
        <f>#REF!</f>
        <v>#REF!</v>
      </c>
      <c r="F95" s="433" t="s">
        <v>8</v>
      </c>
      <c r="G95" s="434"/>
      <c r="H95" s="434"/>
      <c r="I95" s="434"/>
      <c r="J95" s="434"/>
      <c r="K95" s="434"/>
      <c r="L95" s="434"/>
      <c r="M95" s="434"/>
      <c r="N95" s="434"/>
      <c r="O95" s="434"/>
      <c r="P95" s="434"/>
      <c r="Q95" s="435"/>
      <c r="R95"/>
      <c r="S95"/>
      <c r="T95"/>
      <c r="U95"/>
      <c r="V95"/>
      <c r="W95"/>
      <c r="X95"/>
      <c r="Y95"/>
      <c r="Z95"/>
    </row>
  </sheetData>
  <sheetProtection algorithmName="SHA-512" hashValue="tdh8O2DkoYwsAfiCPoJ2H/RGGlwNdDkUsCQyM/KB4qeG6VOXj+pn5ZZvSJbp+6t2D+p2fJA2dvZvBLMYVLcgdg==" saltValue="kDYk8ciewPxrQ8SXnzuMTw==" spinCount="100000" sheet="1" formatRows="0" selectLockedCells="1"/>
  <dataConsolidate/>
  <mergeCells count="249">
    <mergeCell ref="F47:I47"/>
    <mergeCell ref="J47:L47"/>
    <mergeCell ref="O47:Q47"/>
    <mergeCell ref="F48:I48"/>
    <mergeCell ref="J48:L48"/>
    <mergeCell ref="O48:Q48"/>
    <mergeCell ref="F45:I45"/>
    <mergeCell ref="J45:L45"/>
    <mergeCell ref="O45:Q45"/>
    <mergeCell ref="F46:I46"/>
    <mergeCell ref="J46:L46"/>
    <mergeCell ref="O46:Q46"/>
    <mergeCell ref="F43:I43"/>
    <mergeCell ref="J43:L43"/>
    <mergeCell ref="O43:Q43"/>
    <mergeCell ref="F44:I44"/>
    <mergeCell ref="J44:L44"/>
    <mergeCell ref="O44:Q44"/>
    <mergeCell ref="F95:Q95"/>
    <mergeCell ref="F40:I40"/>
    <mergeCell ref="J40:L40"/>
    <mergeCell ref="O40:Q40"/>
    <mergeCell ref="F41:I41"/>
    <mergeCell ref="J41:L41"/>
    <mergeCell ref="O41:Q41"/>
    <mergeCell ref="F42:I42"/>
    <mergeCell ref="J42:L42"/>
    <mergeCell ref="O42:Q42"/>
    <mergeCell ref="F93:I93"/>
    <mergeCell ref="J93:L93"/>
    <mergeCell ref="O93:Q93"/>
    <mergeCell ref="F94:I94"/>
    <mergeCell ref="J94:L94"/>
    <mergeCell ref="O94:Q94"/>
    <mergeCell ref="F91:I91"/>
    <mergeCell ref="J91:L91"/>
    <mergeCell ref="O91:Q91"/>
    <mergeCell ref="F92:I92"/>
    <mergeCell ref="J92:L92"/>
    <mergeCell ref="O92:Q92"/>
    <mergeCell ref="F86:I86"/>
    <mergeCell ref="J86:L86"/>
    <mergeCell ref="O86:Q86"/>
    <mergeCell ref="R88:R89"/>
    <mergeCell ref="F90:I90"/>
    <mergeCell ref="J90:L90"/>
    <mergeCell ref="O90:Q90"/>
    <mergeCell ref="F84:I84"/>
    <mergeCell ref="J84:L84"/>
    <mergeCell ref="O84:Q84"/>
    <mergeCell ref="F85:I85"/>
    <mergeCell ref="J85:L85"/>
    <mergeCell ref="O85:Q85"/>
    <mergeCell ref="F82:I82"/>
    <mergeCell ref="J82:L82"/>
    <mergeCell ref="O82:Q82"/>
    <mergeCell ref="F83:I83"/>
    <mergeCell ref="J83:L83"/>
    <mergeCell ref="O83:Q83"/>
    <mergeCell ref="F80:I80"/>
    <mergeCell ref="J80:L80"/>
    <mergeCell ref="O80:Q80"/>
    <mergeCell ref="F81:I81"/>
    <mergeCell ref="J81:L81"/>
    <mergeCell ref="O81:Q81"/>
    <mergeCell ref="F78:I78"/>
    <mergeCell ref="J78:L78"/>
    <mergeCell ref="O78:Q78"/>
    <mergeCell ref="F79:I79"/>
    <mergeCell ref="J79:L79"/>
    <mergeCell ref="O79:Q79"/>
    <mergeCell ref="F76:I76"/>
    <mergeCell ref="J76:L76"/>
    <mergeCell ref="O76:Q76"/>
    <mergeCell ref="F77:I77"/>
    <mergeCell ref="J77:L77"/>
    <mergeCell ref="O77:Q77"/>
    <mergeCell ref="F74:I74"/>
    <mergeCell ref="J74:L74"/>
    <mergeCell ref="O74:Q74"/>
    <mergeCell ref="F75:I75"/>
    <mergeCell ref="J75:L75"/>
    <mergeCell ref="O75:Q75"/>
    <mergeCell ref="F72:I72"/>
    <mergeCell ref="J72:L72"/>
    <mergeCell ref="O72:Q72"/>
    <mergeCell ref="F73:I73"/>
    <mergeCell ref="J73:L73"/>
    <mergeCell ref="O73:Q73"/>
    <mergeCell ref="F70:I70"/>
    <mergeCell ref="J70:L70"/>
    <mergeCell ref="O70:Q70"/>
    <mergeCell ref="F71:I71"/>
    <mergeCell ref="J71:L71"/>
    <mergeCell ref="O71:Q71"/>
    <mergeCell ref="F68:I68"/>
    <mergeCell ref="J68:L68"/>
    <mergeCell ref="O68:Q68"/>
    <mergeCell ref="F69:I69"/>
    <mergeCell ref="J69:L69"/>
    <mergeCell ref="O69:Q69"/>
    <mergeCell ref="F66:I66"/>
    <mergeCell ref="J66:L66"/>
    <mergeCell ref="O66:Q66"/>
    <mergeCell ref="F67:I67"/>
    <mergeCell ref="J67:L67"/>
    <mergeCell ref="O67:Q67"/>
    <mergeCell ref="F64:I64"/>
    <mergeCell ref="J64:L64"/>
    <mergeCell ref="O64:Q64"/>
    <mergeCell ref="F65:I65"/>
    <mergeCell ref="J65:L65"/>
    <mergeCell ref="O65:Q65"/>
    <mergeCell ref="F62:I62"/>
    <mergeCell ref="J62:L62"/>
    <mergeCell ref="O62:Q62"/>
    <mergeCell ref="F63:I63"/>
    <mergeCell ref="J63:L63"/>
    <mergeCell ref="O63:Q63"/>
    <mergeCell ref="F60:I60"/>
    <mergeCell ref="J60:L60"/>
    <mergeCell ref="O60:Q60"/>
    <mergeCell ref="F61:I61"/>
    <mergeCell ref="J61:L61"/>
    <mergeCell ref="O61:Q61"/>
    <mergeCell ref="F58:I58"/>
    <mergeCell ref="J58:L58"/>
    <mergeCell ref="O58:Q58"/>
    <mergeCell ref="F59:I59"/>
    <mergeCell ref="J59:L59"/>
    <mergeCell ref="O59:Q59"/>
    <mergeCell ref="R54:R55"/>
    <mergeCell ref="F55:I55"/>
    <mergeCell ref="J55:L55"/>
    <mergeCell ref="F56:I56"/>
    <mergeCell ref="J56:L56"/>
    <mergeCell ref="O56:Q56"/>
    <mergeCell ref="R56:R57"/>
    <mergeCell ref="F57:I57"/>
    <mergeCell ref="J57:L57"/>
    <mergeCell ref="O57:Q57"/>
    <mergeCell ref="F49:I49"/>
    <mergeCell ref="J49:L49"/>
    <mergeCell ref="O49:Q49"/>
    <mergeCell ref="F50:Q50"/>
    <mergeCell ref="F53:Q53"/>
    <mergeCell ref="F54:I54"/>
    <mergeCell ref="J54:L54"/>
    <mergeCell ref="M54:M55"/>
    <mergeCell ref="N54:N55"/>
    <mergeCell ref="O54:Q55"/>
    <mergeCell ref="J37:L37"/>
    <mergeCell ref="F38:I38"/>
    <mergeCell ref="J38:L38"/>
    <mergeCell ref="O38:Q38"/>
    <mergeCell ref="R38:R39"/>
    <mergeCell ref="F39:I39"/>
    <mergeCell ref="J39:L39"/>
    <mergeCell ref="O39:Q39"/>
    <mergeCell ref="F34:Q34"/>
    <mergeCell ref="R34:R35"/>
    <mergeCell ref="F35:Q35"/>
    <mergeCell ref="F36:I36"/>
    <mergeCell ref="J36:L36"/>
    <mergeCell ref="M36:M37"/>
    <mergeCell ref="N36:N37"/>
    <mergeCell ref="O36:Q37"/>
    <mergeCell ref="R36:R37"/>
    <mergeCell ref="F37:I37"/>
    <mergeCell ref="H33:L33"/>
    <mergeCell ref="N33:O33"/>
    <mergeCell ref="P33:Q33"/>
    <mergeCell ref="H31:L31"/>
    <mergeCell ref="M31:M32"/>
    <mergeCell ref="N31:O32"/>
    <mergeCell ref="P31:Q32"/>
    <mergeCell ref="H32:L32"/>
    <mergeCell ref="F27:F32"/>
    <mergeCell ref="H27:L27"/>
    <mergeCell ref="N27:O27"/>
    <mergeCell ref="P27:Q27"/>
    <mergeCell ref="R27:R32"/>
    <mergeCell ref="H28:L29"/>
    <mergeCell ref="M28:M29"/>
    <mergeCell ref="N28:O29"/>
    <mergeCell ref="P28:Q29"/>
    <mergeCell ref="H30:L30"/>
    <mergeCell ref="P22:Q24"/>
    <mergeCell ref="G25:G32"/>
    <mergeCell ref="H25:L25"/>
    <mergeCell ref="N25:O25"/>
    <mergeCell ref="P25:Q25"/>
    <mergeCell ref="H26:L26"/>
    <mergeCell ref="N26:O26"/>
    <mergeCell ref="P26:Q26"/>
    <mergeCell ref="N30:O30"/>
    <mergeCell ref="P30:Q30"/>
    <mergeCell ref="F18:Q18"/>
    <mergeCell ref="R19:R20"/>
    <mergeCell ref="F20:Q20"/>
    <mergeCell ref="F21:Q21"/>
    <mergeCell ref="R21:R22"/>
    <mergeCell ref="F22:F24"/>
    <mergeCell ref="G22:G24"/>
    <mergeCell ref="H22:L24"/>
    <mergeCell ref="M22:M24"/>
    <mergeCell ref="N22:O24"/>
    <mergeCell ref="F14:F17"/>
    <mergeCell ref="G14:H14"/>
    <mergeCell ref="I14:K14"/>
    <mergeCell ref="L14:M17"/>
    <mergeCell ref="N14:Q17"/>
    <mergeCell ref="G15:H15"/>
    <mergeCell ref="I15:K15"/>
    <mergeCell ref="G16:H17"/>
    <mergeCell ref="I16:K17"/>
    <mergeCell ref="O8:Q8"/>
    <mergeCell ref="G9:H9"/>
    <mergeCell ref="I9:K9"/>
    <mergeCell ref="L9:M10"/>
    <mergeCell ref="O9:Q9"/>
    <mergeCell ref="G10:H11"/>
    <mergeCell ref="I10:K11"/>
    <mergeCell ref="O10:Q10"/>
    <mergeCell ref="L11:M13"/>
    <mergeCell ref="F1:Q1"/>
    <mergeCell ref="R1:R2"/>
    <mergeCell ref="F2:M2"/>
    <mergeCell ref="N2:Q2"/>
    <mergeCell ref="F3:K3"/>
    <mergeCell ref="L3:Q3"/>
    <mergeCell ref="F4:K6"/>
    <mergeCell ref="L4:M4"/>
    <mergeCell ref="N4:Q4"/>
    <mergeCell ref="L5:N5"/>
    <mergeCell ref="O5:Q5"/>
    <mergeCell ref="L6:M8"/>
    <mergeCell ref="O6:Q6"/>
    <mergeCell ref="F7:F11"/>
    <mergeCell ref="G7:H8"/>
    <mergeCell ref="I7:K8"/>
    <mergeCell ref="N11:Q13"/>
    <mergeCell ref="F12:F13"/>
    <mergeCell ref="G12:H12"/>
    <mergeCell ref="I12:K12"/>
    <mergeCell ref="R12:R13"/>
    <mergeCell ref="G13:H13"/>
    <mergeCell ref="I13:K13"/>
    <mergeCell ref="O7:Q7"/>
  </mergeCells>
  <dataValidations count="4">
    <dataValidation type="list" allowBlank="1" showInputMessage="1" showErrorMessage="1" errorTitle="Keine Wahlmöglichkeit!" error="Test" promptTitle="Auswahl Zellen Dropdown" prompt="nur ja/nein möglich" sqref="N30" xr:uid="{02C2FE1B-703A-4F80-A04C-8BEF3DE6E139}">
      <formula1>$A$3:$A$4</formula1>
    </dataValidation>
    <dataValidation type="list" allowBlank="1" showInputMessage="1" showErrorMessage="1" errorTitle="Keine Wahlmöglichkeit!" error="Test" promptTitle="Choosing boxes dropdown" prompt="only yes/no possible" sqref="N25:N28 N31 N33" xr:uid="{06DD2251-0F50-4F84-9561-E9A5F57FA4CD}">
      <formula1>$A$3:$A$4</formula1>
    </dataValidation>
    <dataValidation type="list" allowBlank="1" showInputMessage="1" showErrorMessage="1" errorTitle="ACHTUNG" error="Nur Dropdown Auswahl möglich" promptTitle="Choosing boxes dropdown:" prompt="IMDS-Declaration_x000a_Schaeffler-Format (below)_x000a_no declarable substances_x000a_sent back to the supplier" sqref="P25:Q28 P33:Q33 P30:Q30" xr:uid="{4CB10D1C-2F3B-47F6-B99F-82B6A83D4A90}">
      <formula1>$B$2:$B$5</formula1>
    </dataValidation>
    <dataValidation type="list" allowBlank="1" showInputMessage="1" showErrorMessage="1" errorTitle="ACHTUNG" error="Nur Dropdown Auswahl möglich" promptTitle="Choosing boxes dropdown:" prompt="no information_x000a_see List of legal requirements" sqref="P31:Q32" xr:uid="{2FC28389-3386-4E2B-A1C5-4078A2F8CFD6}">
      <formula1>$B$8:$B$9</formula1>
    </dataValidation>
  </dataValidations>
  <pageMargins left="0.70866141732283472" right="0.70866141732283472" top="0.74803149606299213" bottom="0.74803149606299213" header="0.31496062992125984" footer="0.31496062992125984"/>
  <pageSetup paperSize="9" scale="55" firstPageNumber="7" fitToHeight="0" orientation="portrait" useFirstPageNumber="1" r:id="rId1"/>
  <headerFooter>
    <oddHeader>&amp;LAnhang A zu S132030-1 - Lieferantennachweis
&amp;RSeite &amp;P
S 132030-1: 2020-10-19</oddHeader>
    <oddFooter>&amp;C&amp;1#&amp;"Calibri"&amp;8&amp;K000000PUBLIC</oddFooter>
  </headerFooter>
  <rowBreaks count="1" manualBreakCount="1">
    <brk id="51" min="5"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E08FB-7190-4B57-A37F-ED543BA3192B}">
  <sheetPr codeName="Tabelle5"/>
  <dimension ref="A1:G80"/>
  <sheetViews>
    <sheetView topLeftCell="A22" zoomScaleNormal="100" zoomScaleSheetLayoutView="90" workbookViewId="0">
      <selection activeCell="A32" sqref="A32:XFD32"/>
    </sheetView>
  </sheetViews>
  <sheetFormatPr baseColWidth="10" defaultColWidth="11.42578125" defaultRowHeight="12.75" x14ac:dyDescent="0.2"/>
  <cols>
    <col min="1" max="1" width="5.140625" style="3" customWidth="1"/>
    <col min="2" max="2" width="49.85546875" style="35" customWidth="1"/>
    <col min="3" max="3" width="10.42578125" style="36" customWidth="1"/>
    <col min="4" max="4" width="6.7109375" style="36" customWidth="1"/>
    <col min="5" max="5" width="14.85546875" style="37" customWidth="1"/>
    <col min="6" max="6" width="31.140625" style="74" customWidth="1"/>
    <col min="7" max="7" width="29.140625" style="37" customWidth="1"/>
  </cols>
  <sheetData>
    <row r="1" spans="1:7" ht="45.75" customHeight="1" x14ac:dyDescent="0.2">
      <c r="A1" s="461" t="s">
        <v>278</v>
      </c>
      <c r="B1" s="462"/>
      <c r="C1" s="462"/>
      <c r="D1" s="462"/>
      <c r="E1" s="462"/>
      <c r="F1" s="462"/>
      <c r="G1" s="463"/>
    </row>
    <row r="2" spans="1:7" ht="36.75" customHeight="1" x14ac:dyDescent="0.2">
      <c r="A2" s="28" t="s">
        <v>200</v>
      </c>
      <c r="B2" s="28" t="s">
        <v>194</v>
      </c>
      <c r="C2" s="28" t="s">
        <v>195</v>
      </c>
      <c r="D2" s="117" t="s">
        <v>196</v>
      </c>
      <c r="E2" s="118" t="s">
        <v>197</v>
      </c>
      <c r="F2" s="28" t="s">
        <v>198</v>
      </c>
      <c r="G2" s="28" t="s">
        <v>199</v>
      </c>
    </row>
    <row r="3" spans="1:7" ht="15.75" customHeight="1" x14ac:dyDescent="0.25">
      <c r="A3" s="29">
        <v>1</v>
      </c>
      <c r="B3" s="451" t="s">
        <v>201</v>
      </c>
      <c r="C3" s="451"/>
      <c r="D3" s="451"/>
      <c r="E3" s="451"/>
      <c r="F3" s="451"/>
      <c r="G3" s="451"/>
    </row>
    <row r="4" spans="1:7" ht="53.25" customHeight="1" x14ac:dyDescent="0.25">
      <c r="A4" s="29"/>
      <c r="B4" s="62" t="s">
        <v>262</v>
      </c>
      <c r="C4" s="30" t="s">
        <v>263</v>
      </c>
      <c r="D4" s="30" t="s">
        <v>264</v>
      </c>
      <c r="E4" s="30" t="s">
        <v>275</v>
      </c>
      <c r="F4" s="168" t="s">
        <v>265</v>
      </c>
      <c r="G4" s="83" t="s">
        <v>266</v>
      </c>
    </row>
    <row r="5" spans="1:7" ht="27.75" customHeight="1" x14ac:dyDescent="0.2">
      <c r="A5" s="31"/>
      <c r="B5" s="169" t="s">
        <v>267</v>
      </c>
      <c r="C5" s="30" t="s">
        <v>263</v>
      </c>
      <c r="D5" s="30" t="s">
        <v>264</v>
      </c>
      <c r="E5" s="30" t="s">
        <v>275</v>
      </c>
      <c r="F5" s="168" t="s">
        <v>265</v>
      </c>
      <c r="G5" s="83" t="s">
        <v>266</v>
      </c>
    </row>
    <row r="6" spans="1:7" ht="28.5" customHeight="1" x14ac:dyDescent="0.2">
      <c r="A6" s="31"/>
      <c r="B6" s="62" t="s">
        <v>268</v>
      </c>
      <c r="C6" s="30" t="s">
        <v>263</v>
      </c>
      <c r="D6" s="30" t="s">
        <v>264</v>
      </c>
      <c r="E6" s="30" t="s">
        <v>275</v>
      </c>
      <c r="F6" s="168" t="s">
        <v>265</v>
      </c>
      <c r="G6" s="83" t="s">
        <v>266</v>
      </c>
    </row>
    <row r="7" spans="1:7" ht="38.25" x14ac:dyDescent="0.2">
      <c r="A7" s="31"/>
      <c r="B7" s="169" t="s">
        <v>269</v>
      </c>
      <c r="C7" s="30" t="s">
        <v>263</v>
      </c>
      <c r="D7" s="30" t="s">
        <v>264</v>
      </c>
      <c r="E7" s="30" t="s">
        <v>275</v>
      </c>
      <c r="F7" s="168" t="s">
        <v>265</v>
      </c>
      <c r="G7" s="83" t="s">
        <v>266</v>
      </c>
    </row>
    <row r="8" spans="1:7" ht="28.5" customHeight="1" x14ac:dyDescent="0.2">
      <c r="A8" s="31"/>
      <c r="B8" s="65" t="s">
        <v>202</v>
      </c>
      <c r="C8" s="30" t="s">
        <v>47</v>
      </c>
      <c r="D8" s="30" t="s">
        <v>48</v>
      </c>
      <c r="E8" s="30" t="s">
        <v>275</v>
      </c>
      <c r="F8" s="30" t="s">
        <v>249</v>
      </c>
      <c r="G8" s="84" t="s">
        <v>203</v>
      </c>
    </row>
    <row r="9" spans="1:7" ht="30" customHeight="1" x14ac:dyDescent="0.2">
      <c r="A9" s="31"/>
      <c r="B9" s="65" t="s">
        <v>274</v>
      </c>
      <c r="C9" s="30"/>
      <c r="D9" s="30" t="s">
        <v>48</v>
      </c>
      <c r="E9" s="30" t="s">
        <v>275</v>
      </c>
      <c r="F9" s="30" t="s">
        <v>276</v>
      </c>
      <c r="G9" s="84" t="s">
        <v>277</v>
      </c>
    </row>
    <row r="10" spans="1:7" ht="19.5" customHeight="1" x14ac:dyDescent="0.25">
      <c r="A10" s="32">
        <v>2</v>
      </c>
      <c r="B10" s="451" t="s">
        <v>49</v>
      </c>
      <c r="C10" s="451" t="s">
        <v>47</v>
      </c>
      <c r="D10" s="451"/>
      <c r="E10" s="451" t="s">
        <v>47</v>
      </c>
      <c r="F10" s="451" t="s">
        <v>47</v>
      </c>
      <c r="G10" s="451" t="s">
        <v>47</v>
      </c>
    </row>
    <row r="11" spans="1:7" ht="53.25" customHeight="1" x14ac:dyDescent="0.2">
      <c r="A11" s="33"/>
      <c r="B11" s="169" t="s">
        <v>270</v>
      </c>
      <c r="C11" s="30" t="s">
        <v>263</v>
      </c>
      <c r="D11" s="30" t="s">
        <v>271</v>
      </c>
      <c r="E11" s="30" t="s">
        <v>275</v>
      </c>
      <c r="F11" s="168" t="s">
        <v>265</v>
      </c>
      <c r="G11" s="83" t="s">
        <v>266</v>
      </c>
    </row>
    <row r="12" spans="1:7" ht="45.75" customHeight="1" x14ac:dyDescent="0.2">
      <c r="A12" s="34"/>
      <c r="B12" s="169" t="s">
        <v>272</v>
      </c>
      <c r="C12" s="30" t="s">
        <v>263</v>
      </c>
      <c r="D12" s="30" t="s">
        <v>271</v>
      </c>
      <c r="E12" s="30" t="s">
        <v>275</v>
      </c>
      <c r="F12" s="168" t="s">
        <v>265</v>
      </c>
      <c r="G12" s="30" t="s">
        <v>273</v>
      </c>
    </row>
    <row r="13" spans="1:7" ht="54.75" customHeight="1" x14ac:dyDescent="0.2">
      <c r="A13" s="33"/>
      <c r="B13" s="67" t="s">
        <v>204</v>
      </c>
      <c r="C13" s="124" t="s">
        <v>51</v>
      </c>
      <c r="D13" s="124" t="s">
        <v>50</v>
      </c>
      <c r="E13" s="30" t="s">
        <v>275</v>
      </c>
      <c r="F13" s="69" t="s">
        <v>65</v>
      </c>
      <c r="G13" s="85" t="s">
        <v>290</v>
      </c>
    </row>
    <row r="14" spans="1:7" ht="30" customHeight="1" x14ac:dyDescent="0.2">
      <c r="A14" s="34"/>
      <c r="B14" s="63" t="s">
        <v>205</v>
      </c>
      <c r="C14" s="124" t="s">
        <v>47</v>
      </c>
      <c r="D14" s="124" t="s">
        <v>50</v>
      </c>
      <c r="E14" s="30" t="s">
        <v>275</v>
      </c>
      <c r="F14" s="124" t="s">
        <v>47</v>
      </c>
      <c r="G14" s="86" t="s">
        <v>206</v>
      </c>
    </row>
    <row r="15" spans="1:7" ht="42" customHeight="1" x14ac:dyDescent="0.2">
      <c r="A15" s="34"/>
      <c r="B15" s="63" t="s">
        <v>207</v>
      </c>
      <c r="C15" s="124" t="s">
        <v>47</v>
      </c>
      <c r="D15" s="124" t="s">
        <v>50</v>
      </c>
      <c r="E15" s="30" t="s">
        <v>275</v>
      </c>
      <c r="F15" s="124" t="s">
        <v>47</v>
      </c>
      <c r="G15" s="86" t="s">
        <v>208</v>
      </c>
    </row>
    <row r="16" spans="1:7" ht="30" customHeight="1" x14ac:dyDescent="0.2">
      <c r="A16" s="34"/>
      <c r="B16" s="63" t="s">
        <v>209</v>
      </c>
      <c r="C16" s="124" t="s">
        <v>47</v>
      </c>
      <c r="D16" s="124" t="s">
        <v>50</v>
      </c>
      <c r="E16" s="124" t="s">
        <v>53</v>
      </c>
      <c r="F16" s="126" t="s">
        <v>210</v>
      </c>
      <c r="G16" s="86" t="s">
        <v>211</v>
      </c>
    </row>
    <row r="17" spans="1:7" s="102" customFormat="1" ht="52.5" customHeight="1" x14ac:dyDescent="0.2">
      <c r="A17" s="34"/>
      <c r="B17" s="63" t="s">
        <v>212</v>
      </c>
      <c r="C17" s="124" t="s">
        <v>47</v>
      </c>
      <c r="D17" s="124" t="s">
        <v>50</v>
      </c>
      <c r="E17" s="30" t="s">
        <v>275</v>
      </c>
      <c r="F17" s="64" t="s">
        <v>213</v>
      </c>
      <c r="G17" s="86" t="s">
        <v>214</v>
      </c>
    </row>
    <row r="18" spans="1:7" ht="32.25" customHeight="1" x14ac:dyDescent="0.2">
      <c r="A18" s="34"/>
      <c r="B18" s="62" t="s">
        <v>215</v>
      </c>
      <c r="C18" s="30" t="s">
        <v>52</v>
      </c>
      <c r="D18" s="30" t="s">
        <v>50</v>
      </c>
      <c r="E18" s="30" t="s">
        <v>275</v>
      </c>
      <c r="F18" s="30" t="s">
        <v>47</v>
      </c>
      <c r="G18" s="86" t="s">
        <v>216</v>
      </c>
    </row>
    <row r="19" spans="1:7" ht="30.75" customHeight="1" x14ac:dyDescent="0.2">
      <c r="A19" s="34"/>
      <c r="B19" s="67" t="s">
        <v>217</v>
      </c>
      <c r="C19" s="125"/>
      <c r="D19" s="125" t="s">
        <v>50</v>
      </c>
      <c r="E19" s="30" t="s">
        <v>275</v>
      </c>
      <c r="F19" s="124" t="s">
        <v>47</v>
      </c>
      <c r="G19" s="86" t="s">
        <v>218</v>
      </c>
    </row>
    <row r="20" spans="1:7" ht="30" customHeight="1" x14ac:dyDescent="0.2">
      <c r="A20" s="34"/>
      <c r="B20" s="67" t="s">
        <v>219</v>
      </c>
      <c r="C20" s="125"/>
      <c r="D20" s="125" t="s">
        <v>50</v>
      </c>
      <c r="E20" s="30" t="s">
        <v>275</v>
      </c>
      <c r="F20" s="124" t="s">
        <v>47</v>
      </c>
      <c r="G20" s="86" t="s">
        <v>220</v>
      </c>
    </row>
    <row r="21" spans="1:7" ht="39.75" customHeight="1" x14ac:dyDescent="0.2">
      <c r="A21" s="34"/>
      <c r="B21" s="67" t="s">
        <v>279</v>
      </c>
      <c r="C21" s="166"/>
      <c r="D21" s="166" t="s">
        <v>50</v>
      </c>
      <c r="E21" s="30" t="s">
        <v>280</v>
      </c>
      <c r="F21" s="167"/>
      <c r="G21" s="86" t="s">
        <v>281</v>
      </c>
    </row>
    <row r="22" spans="1:7" ht="20.25" customHeight="1" x14ac:dyDescent="0.2">
      <c r="A22" s="34"/>
      <c r="B22" s="67" t="s">
        <v>282</v>
      </c>
      <c r="C22" s="166" t="s">
        <v>283</v>
      </c>
      <c r="D22" s="166" t="s">
        <v>50</v>
      </c>
      <c r="E22" s="30" t="s">
        <v>280</v>
      </c>
      <c r="F22" s="167" t="s">
        <v>284</v>
      </c>
      <c r="G22" s="86" t="s">
        <v>285</v>
      </c>
    </row>
    <row r="23" spans="1:7" ht="28.5" customHeight="1" x14ac:dyDescent="0.2">
      <c r="A23" s="87" t="s">
        <v>66</v>
      </c>
      <c r="B23" s="451" t="s">
        <v>250</v>
      </c>
      <c r="C23" s="451"/>
      <c r="D23" s="451"/>
      <c r="E23" s="451" t="s">
        <v>47</v>
      </c>
      <c r="F23" s="451"/>
      <c r="G23" s="451" t="s">
        <v>47</v>
      </c>
    </row>
    <row r="24" spans="1:7" ht="23.25" customHeight="1" x14ac:dyDescent="0.2">
      <c r="A24" s="87" t="s">
        <v>67</v>
      </c>
      <c r="B24" s="445" t="s">
        <v>252</v>
      </c>
      <c r="C24" s="446"/>
      <c r="D24" s="446"/>
      <c r="E24" s="446"/>
      <c r="F24" s="446"/>
      <c r="G24" s="447"/>
    </row>
    <row r="25" spans="1:7" ht="22.5" customHeight="1" x14ac:dyDescent="0.2">
      <c r="A25" s="87" t="s">
        <v>68</v>
      </c>
      <c r="B25" s="445" t="s">
        <v>5</v>
      </c>
      <c r="C25" s="446"/>
      <c r="D25" s="446"/>
      <c r="E25" s="446"/>
      <c r="F25" s="446"/>
      <c r="G25" s="447"/>
    </row>
    <row r="26" spans="1:7" ht="28.5" customHeight="1" x14ac:dyDescent="0.2">
      <c r="A26" s="88">
        <v>4</v>
      </c>
      <c r="B26" s="451" t="s">
        <v>221</v>
      </c>
      <c r="C26" s="451"/>
      <c r="D26" s="451"/>
      <c r="E26" s="451"/>
      <c r="F26" s="451"/>
      <c r="G26" s="451"/>
    </row>
    <row r="27" spans="1:7" ht="36" customHeight="1" x14ac:dyDescent="0.2">
      <c r="A27" s="88">
        <v>5</v>
      </c>
      <c r="B27" s="452" t="s">
        <v>222</v>
      </c>
      <c r="C27" s="452"/>
      <c r="D27" s="452"/>
      <c r="E27" s="452"/>
      <c r="F27" s="452"/>
      <c r="G27" s="452"/>
    </row>
    <row r="28" spans="1:7" ht="36.75" customHeight="1" x14ac:dyDescent="0.2">
      <c r="A28" s="88">
        <v>6</v>
      </c>
      <c r="B28" s="453" t="s">
        <v>223</v>
      </c>
      <c r="C28" s="453"/>
      <c r="D28" s="453"/>
      <c r="E28" s="453"/>
      <c r="F28" s="453"/>
      <c r="G28" s="453"/>
    </row>
    <row r="29" spans="1:7" ht="25.5" customHeight="1" x14ac:dyDescent="0.2">
      <c r="A29" s="135">
        <v>7</v>
      </c>
      <c r="B29" s="454" t="s">
        <v>224</v>
      </c>
      <c r="C29" s="454"/>
      <c r="D29" s="454" t="s">
        <v>47</v>
      </c>
      <c r="E29" s="454" t="s">
        <v>47</v>
      </c>
      <c r="F29" s="454" t="s">
        <v>47</v>
      </c>
      <c r="G29" s="454" t="s">
        <v>47</v>
      </c>
    </row>
    <row r="30" spans="1:7" ht="28.5" customHeight="1" x14ac:dyDescent="0.2">
      <c r="A30" s="135"/>
      <c r="B30" s="78" t="s">
        <v>225</v>
      </c>
      <c r="C30" s="76" t="s">
        <v>47</v>
      </c>
      <c r="D30" s="79" t="s">
        <v>47</v>
      </c>
      <c r="E30" s="30" t="s">
        <v>275</v>
      </c>
      <c r="F30" s="89" t="s">
        <v>226</v>
      </c>
      <c r="G30" s="90" t="s">
        <v>227</v>
      </c>
    </row>
    <row r="31" spans="1:7" ht="28.5" customHeight="1" x14ac:dyDescent="0.2">
      <c r="A31" s="77"/>
      <c r="B31" s="78" t="s">
        <v>229</v>
      </c>
      <c r="C31" s="76" t="s">
        <v>47</v>
      </c>
      <c r="D31" s="79" t="s">
        <v>48</v>
      </c>
      <c r="E31" s="76" t="s">
        <v>53</v>
      </c>
      <c r="F31" s="89" t="s">
        <v>230</v>
      </c>
      <c r="G31" s="124" t="s">
        <v>228</v>
      </c>
    </row>
    <row r="32" spans="1:7" ht="30.75" customHeight="1" x14ac:dyDescent="0.2">
      <c r="A32" s="33"/>
      <c r="B32" s="62" t="s">
        <v>231</v>
      </c>
      <c r="C32" s="124" t="s">
        <v>54</v>
      </c>
      <c r="D32" s="68" t="s">
        <v>50</v>
      </c>
      <c r="E32" s="30" t="s">
        <v>275</v>
      </c>
      <c r="F32" s="124" t="s">
        <v>232</v>
      </c>
      <c r="G32" s="119" t="s">
        <v>233</v>
      </c>
    </row>
    <row r="33" spans="1:7" ht="25.5" customHeight="1" x14ac:dyDescent="0.2">
      <c r="A33" s="33"/>
      <c r="B33" s="62" t="s">
        <v>234</v>
      </c>
      <c r="C33" s="124" t="s">
        <v>47</v>
      </c>
      <c r="D33" s="68" t="s">
        <v>50</v>
      </c>
      <c r="E33" s="124" t="s">
        <v>235</v>
      </c>
      <c r="F33" s="69" t="s">
        <v>47</v>
      </c>
      <c r="G33" s="124" t="s">
        <v>47</v>
      </c>
    </row>
    <row r="34" spans="1:7" ht="30" customHeight="1" x14ac:dyDescent="0.2">
      <c r="A34" s="33"/>
      <c r="B34" s="62" t="s">
        <v>236</v>
      </c>
      <c r="C34" s="124" t="s">
        <v>47</v>
      </c>
      <c r="D34" s="68" t="s">
        <v>50</v>
      </c>
      <c r="E34" s="30" t="s">
        <v>275</v>
      </c>
      <c r="F34" s="69" t="s">
        <v>47</v>
      </c>
      <c r="G34" s="69" t="s">
        <v>47</v>
      </c>
    </row>
    <row r="35" spans="1:7" ht="16.5" customHeight="1" x14ac:dyDescent="0.2">
      <c r="A35" s="33"/>
      <c r="B35" s="62" t="s">
        <v>55</v>
      </c>
      <c r="C35" s="70" t="s">
        <v>47</v>
      </c>
      <c r="D35" s="68" t="s">
        <v>50</v>
      </c>
      <c r="E35" s="124" t="s">
        <v>56</v>
      </c>
      <c r="F35" s="124" t="s">
        <v>47</v>
      </c>
      <c r="G35" s="124" t="s">
        <v>47</v>
      </c>
    </row>
    <row r="36" spans="1:7" ht="24.75" customHeight="1" x14ac:dyDescent="0.2">
      <c r="A36" s="135">
        <v>8</v>
      </c>
      <c r="B36" s="451" t="s">
        <v>245</v>
      </c>
      <c r="C36" s="451"/>
      <c r="D36" s="451" t="s">
        <v>47</v>
      </c>
      <c r="E36" s="451"/>
      <c r="F36" s="451" t="s">
        <v>47</v>
      </c>
      <c r="G36" s="451"/>
    </row>
    <row r="37" spans="1:7" ht="42" customHeight="1" x14ac:dyDescent="0.2">
      <c r="A37" s="135"/>
      <c r="B37" s="83" t="s">
        <v>237</v>
      </c>
      <c r="C37" s="66"/>
      <c r="D37" s="66" t="s">
        <v>48</v>
      </c>
      <c r="E37" s="30" t="s">
        <v>243</v>
      </c>
      <c r="F37" s="30" t="s">
        <v>238</v>
      </c>
      <c r="G37" s="83" t="s">
        <v>239</v>
      </c>
    </row>
    <row r="38" spans="1:7" x14ac:dyDescent="0.2">
      <c r="A38" s="444">
        <v>9</v>
      </c>
      <c r="B38" s="455" t="s">
        <v>63</v>
      </c>
      <c r="C38" s="456"/>
      <c r="D38" s="456"/>
      <c r="E38" s="456"/>
      <c r="F38" s="456"/>
      <c r="G38" s="457"/>
    </row>
    <row r="39" spans="1:7" ht="15.75" customHeight="1" x14ac:dyDescent="0.2">
      <c r="A39" s="378"/>
      <c r="B39" s="458" t="s">
        <v>61</v>
      </c>
      <c r="C39" s="459"/>
      <c r="D39" s="459"/>
      <c r="E39" s="459"/>
      <c r="F39" s="459"/>
      <c r="G39" s="460"/>
    </row>
    <row r="40" spans="1:7" x14ac:dyDescent="0.2">
      <c r="A40" s="444">
        <v>10</v>
      </c>
      <c r="B40" s="445" t="s">
        <v>64</v>
      </c>
      <c r="C40" s="446"/>
      <c r="D40" s="446"/>
      <c r="E40" s="446"/>
      <c r="F40" s="446"/>
      <c r="G40" s="447"/>
    </row>
    <row r="41" spans="1:7" ht="13.5" customHeight="1" x14ac:dyDescent="0.2">
      <c r="A41" s="378"/>
      <c r="B41" s="448" t="s">
        <v>62</v>
      </c>
      <c r="C41" s="449"/>
      <c r="D41" s="449"/>
      <c r="E41" s="449"/>
      <c r="F41" s="449"/>
      <c r="G41" s="450"/>
    </row>
    <row r="42" spans="1:7" x14ac:dyDescent="0.2">
      <c r="A42" s="170" t="s">
        <v>286</v>
      </c>
    </row>
    <row r="43" spans="1:7" x14ac:dyDescent="0.2">
      <c r="A43" s="170" t="s">
        <v>287</v>
      </c>
      <c r="B43"/>
      <c r="C43"/>
      <c r="D43"/>
      <c r="E43"/>
      <c r="F43"/>
      <c r="G43"/>
    </row>
    <row r="44" spans="1:7" x14ac:dyDescent="0.2">
      <c r="A44" s="170" t="s">
        <v>288</v>
      </c>
      <c r="B44"/>
      <c r="C44"/>
      <c r="D44"/>
      <c r="E44"/>
      <c r="F44"/>
      <c r="G44"/>
    </row>
    <row r="45" spans="1:7" x14ac:dyDescent="0.2">
      <c r="A45" s="171" t="s">
        <v>289</v>
      </c>
      <c r="B45"/>
      <c r="C45"/>
      <c r="D45"/>
      <c r="E45"/>
      <c r="F45"/>
      <c r="G45"/>
    </row>
    <row r="46" spans="1:7" x14ac:dyDescent="0.2">
      <c r="A46"/>
      <c r="B46"/>
      <c r="C46"/>
      <c r="D46"/>
      <c r="E46"/>
      <c r="F46"/>
      <c r="G46"/>
    </row>
    <row r="47" spans="1:7" x14ac:dyDescent="0.2">
      <c r="A47"/>
      <c r="B47"/>
      <c r="C47"/>
      <c r="D47"/>
      <c r="E47"/>
      <c r="F47"/>
      <c r="G47"/>
    </row>
    <row r="48" spans="1:7" x14ac:dyDescent="0.2">
      <c r="A48"/>
      <c r="B48"/>
      <c r="C48"/>
      <c r="D48"/>
      <c r="E48"/>
      <c r="F48"/>
      <c r="G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sheetData>
  <mergeCells count="17">
    <mergeCell ref="B25:G25"/>
    <mergeCell ref="A1:G1"/>
    <mergeCell ref="B3:G3"/>
    <mergeCell ref="B10:G10"/>
    <mergeCell ref="B23:G23"/>
    <mergeCell ref="B24:G24"/>
    <mergeCell ref="A40:A41"/>
    <mergeCell ref="B40:G40"/>
    <mergeCell ref="B41:G41"/>
    <mergeCell ref="B26:G26"/>
    <mergeCell ref="B27:G27"/>
    <mergeCell ref="B28:G28"/>
    <mergeCell ref="B29:G29"/>
    <mergeCell ref="B36:G36"/>
    <mergeCell ref="A38:A39"/>
    <mergeCell ref="B38:G38"/>
    <mergeCell ref="B39:G39"/>
  </mergeCells>
  <hyperlinks>
    <hyperlink ref="B39" r:id="rId1" xr:uid="{3C707E69-16FF-4738-9B6C-921E61BD6FE2}"/>
    <hyperlink ref="B41" r:id="rId2" xr:uid="{4215C928-0CE2-4FD6-A339-7699564914B6}"/>
    <hyperlink ref="F30" r:id="rId3" display="https://www.vsi-schmierstoffe.de/fileadmin/template/VSI-Verwaltung/Regelwerke/VKIS-VSI-IGM-BGHM_Stoffliste_fuer_Kuehlschmierstoffe_20._Auflage_Stand_2020-12-18.pdf" xr:uid="{B2D855E8-4C46-4358-8ED3-8BAF85A5B09E}"/>
  </hyperlinks>
  <pageMargins left="0.70866141732283472" right="0.70866141732283472" top="0.78740157480314965" bottom="0.78740157480314965" header="0.31496062992125984" footer="0.31496062992125984"/>
  <pageSetup paperSize="9" scale="85" firstPageNumber="13" orientation="landscape" useFirstPageNumber="1" verticalDpi="597" r:id="rId4"/>
  <headerFooter>
    <oddHeader xml:space="preserve">&amp;RSeite &amp;P 
S 132030-1: 2020-10-19
</oddHeader>
    <oddFooter>&amp;C&amp;1#&amp;"Calibri"&amp;8&amp;K000000PUBLIC</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A9A21-9FE8-4A16-9EB3-3E73F8C82526}">
  <sheetPr codeName="Sheet3"/>
  <dimension ref="A1:R60"/>
  <sheetViews>
    <sheetView view="pageBreakPreview" zoomScaleNormal="100" zoomScaleSheetLayoutView="100" zoomScalePageLayoutView="64" workbookViewId="0">
      <selection activeCell="E54" sqref="E54"/>
    </sheetView>
  </sheetViews>
  <sheetFormatPr baseColWidth="10" defaultColWidth="11.42578125" defaultRowHeight="15" x14ac:dyDescent="0.25"/>
  <cols>
    <col min="1" max="1" width="16.140625" style="18" customWidth="1"/>
    <col min="2" max="2" width="115.5703125" style="18" customWidth="1"/>
    <col min="3" max="3" width="11.42578125" style="18"/>
    <col min="4" max="4" width="14.140625" style="18" customWidth="1"/>
    <col min="5" max="5" width="12.42578125" style="18" customWidth="1"/>
    <col min="6" max="6" width="16.140625" style="18" customWidth="1"/>
    <col min="7" max="7" width="59" style="18" customWidth="1"/>
    <col min="8" max="8" width="81.85546875" style="18" hidden="1" customWidth="1"/>
    <col min="9" max="9" width="42.5703125" style="18" hidden="1" customWidth="1"/>
    <col min="10" max="10" width="11.42578125" style="18" hidden="1" customWidth="1"/>
    <col min="11" max="11" width="11.42578125" style="18" customWidth="1"/>
    <col min="12" max="16384" width="11.42578125" style="18"/>
  </cols>
  <sheetData>
    <row r="1" spans="1:18" ht="23.25" x14ac:dyDescent="0.35">
      <c r="A1" s="101" t="s">
        <v>141</v>
      </c>
      <c r="H1" s="101"/>
      <c r="L1" s="112"/>
      <c r="M1" s="113"/>
      <c r="N1" s="113"/>
      <c r="O1" s="113"/>
      <c r="P1" s="113"/>
      <c r="Q1" s="113"/>
      <c r="R1" s="113"/>
    </row>
    <row r="2" spans="1:18" ht="18.75" x14ac:dyDescent="0.3">
      <c r="A2" s="100" t="s">
        <v>142</v>
      </c>
      <c r="H2" s="100"/>
      <c r="J2" s="159" t="s">
        <v>58</v>
      </c>
      <c r="L2" s="114"/>
      <c r="M2" s="113"/>
      <c r="N2" s="113"/>
      <c r="O2" s="113"/>
      <c r="P2" s="113"/>
      <c r="Q2" s="113"/>
      <c r="R2" s="113"/>
    </row>
    <row r="3" spans="1:18" ht="18.75" x14ac:dyDescent="0.3">
      <c r="A3" s="100" t="s">
        <v>143</v>
      </c>
      <c r="H3" s="100"/>
      <c r="J3" s="159" t="s">
        <v>109</v>
      </c>
      <c r="L3" s="114"/>
      <c r="M3" s="113"/>
      <c r="N3" s="113"/>
      <c r="O3" s="113"/>
      <c r="P3" s="113"/>
      <c r="Q3" s="113"/>
      <c r="R3" s="113"/>
    </row>
    <row r="4" spans="1:18" ht="18.75" x14ac:dyDescent="0.3">
      <c r="A4" s="100" t="s">
        <v>144</v>
      </c>
      <c r="H4" s="100"/>
      <c r="L4" s="114"/>
      <c r="M4" s="113"/>
      <c r="N4" s="113"/>
      <c r="O4" s="113"/>
      <c r="P4" s="113"/>
      <c r="Q4" s="113"/>
      <c r="R4" s="113"/>
    </row>
    <row r="5" spans="1:18" ht="18.75" x14ac:dyDescent="0.3">
      <c r="A5" s="100" t="s">
        <v>145</v>
      </c>
      <c r="H5" s="100"/>
      <c r="L5" s="114"/>
      <c r="M5" s="113"/>
      <c r="N5" s="113"/>
      <c r="O5" s="113"/>
      <c r="P5" s="113"/>
      <c r="Q5" s="113"/>
      <c r="R5" s="113"/>
    </row>
    <row r="6" spans="1:18" ht="15.75" thickBot="1" x14ac:dyDescent="0.3">
      <c r="A6" s="80"/>
    </row>
    <row r="7" spans="1:18" ht="52.5" thickBot="1" x14ac:dyDescent="0.3">
      <c r="A7" s="50" t="s">
        <v>146</v>
      </c>
      <c r="B7" s="51" t="s">
        <v>147</v>
      </c>
      <c r="C7" s="52" t="s">
        <v>148</v>
      </c>
      <c r="D7" s="51" t="s">
        <v>149</v>
      </c>
      <c r="E7" s="51" t="s">
        <v>150</v>
      </c>
      <c r="F7" s="52" t="s">
        <v>151</v>
      </c>
      <c r="G7" s="53" t="s">
        <v>152</v>
      </c>
    </row>
    <row r="8" spans="1:18" ht="30" x14ac:dyDescent="0.25">
      <c r="A8" s="464" t="s">
        <v>9</v>
      </c>
      <c r="B8" s="57" t="s">
        <v>183</v>
      </c>
      <c r="C8" s="58" t="s">
        <v>10</v>
      </c>
      <c r="D8" s="140" t="s">
        <v>109</v>
      </c>
      <c r="E8" s="140"/>
      <c r="F8" s="140"/>
      <c r="G8" s="141"/>
    </row>
    <row r="9" spans="1:18" ht="30.75" thickBot="1" x14ac:dyDescent="0.3">
      <c r="A9" s="475"/>
      <c r="B9" s="60" t="s">
        <v>84</v>
      </c>
      <c r="C9" s="61" t="s">
        <v>11</v>
      </c>
      <c r="D9" s="160" t="s">
        <v>109</v>
      </c>
      <c r="E9" s="142"/>
      <c r="F9" s="142"/>
      <c r="G9" s="143"/>
    </row>
    <row r="10" spans="1:18" x14ac:dyDescent="0.25">
      <c r="A10" s="464" t="s">
        <v>19</v>
      </c>
      <c r="B10" s="93" t="s">
        <v>69</v>
      </c>
      <c r="C10" s="17" t="s">
        <v>11</v>
      </c>
      <c r="D10" s="161" t="s">
        <v>109</v>
      </c>
      <c r="E10" s="140"/>
      <c r="F10" s="140"/>
      <c r="G10" s="141"/>
    </row>
    <row r="11" spans="1:18" x14ac:dyDescent="0.25">
      <c r="A11" s="475"/>
      <c r="B11" s="16" t="s">
        <v>182</v>
      </c>
      <c r="C11" s="19" t="s">
        <v>10</v>
      </c>
      <c r="D11" s="161" t="s">
        <v>109</v>
      </c>
      <c r="E11" s="140"/>
      <c r="F11" s="144"/>
      <c r="G11" s="145"/>
    </row>
    <row r="12" spans="1:18" x14ac:dyDescent="0.25">
      <c r="A12" s="475"/>
      <c r="B12" s="94" t="s">
        <v>70</v>
      </c>
      <c r="C12" s="19" t="s">
        <v>12</v>
      </c>
      <c r="D12" s="161" t="s">
        <v>109</v>
      </c>
      <c r="E12" s="140"/>
      <c r="F12" s="146"/>
      <c r="G12" s="145"/>
    </row>
    <row r="13" spans="1:18" x14ac:dyDescent="0.25">
      <c r="A13" s="475"/>
      <c r="B13" s="91" t="s">
        <v>71</v>
      </c>
      <c r="C13" s="92" t="s">
        <v>17</v>
      </c>
      <c r="D13" s="162" t="s">
        <v>109</v>
      </c>
      <c r="E13" s="147"/>
      <c r="F13" s="148"/>
      <c r="G13" s="149"/>
    </row>
    <row r="14" spans="1:18" ht="30.75" thickBot="1" x14ac:dyDescent="0.3">
      <c r="A14" s="465"/>
      <c r="B14" s="22" t="s">
        <v>20</v>
      </c>
      <c r="C14" s="20" t="s">
        <v>13</v>
      </c>
      <c r="D14" s="160" t="s">
        <v>109</v>
      </c>
      <c r="E14" s="142"/>
      <c r="F14" s="142"/>
      <c r="G14" s="143"/>
    </row>
    <row r="15" spans="1:18" ht="30" x14ac:dyDescent="0.25">
      <c r="A15" s="464" t="s">
        <v>21</v>
      </c>
      <c r="B15" s="21" t="s">
        <v>181</v>
      </c>
      <c r="C15" s="17" t="s">
        <v>10</v>
      </c>
      <c r="D15" s="140" t="s">
        <v>58</v>
      </c>
      <c r="E15" s="161" t="s">
        <v>58</v>
      </c>
      <c r="F15" s="140"/>
      <c r="G15" s="141"/>
    </row>
    <row r="16" spans="1:18" x14ac:dyDescent="0.25">
      <c r="A16" s="475"/>
      <c r="B16" s="95" t="s">
        <v>22</v>
      </c>
      <c r="C16" s="19" t="s">
        <v>23</v>
      </c>
      <c r="D16" s="161" t="s">
        <v>109</v>
      </c>
      <c r="E16" s="140"/>
      <c r="F16" s="146"/>
      <c r="G16" s="145"/>
    </row>
    <row r="17" spans="1:7" ht="30" x14ac:dyDescent="0.25">
      <c r="A17" s="475"/>
      <c r="B17" s="21" t="s">
        <v>72</v>
      </c>
      <c r="C17" s="59" t="s">
        <v>12</v>
      </c>
      <c r="D17" s="161" t="s">
        <v>109</v>
      </c>
      <c r="E17" s="140"/>
      <c r="F17" s="146"/>
      <c r="G17" s="145"/>
    </row>
    <row r="18" spans="1:7" x14ac:dyDescent="0.25">
      <c r="A18" s="475"/>
      <c r="B18" s="16" t="s">
        <v>24</v>
      </c>
      <c r="C18" s="19" t="s">
        <v>17</v>
      </c>
      <c r="D18" s="161" t="s">
        <v>109</v>
      </c>
      <c r="E18" s="140"/>
      <c r="F18" s="146"/>
      <c r="G18" s="145"/>
    </row>
    <row r="19" spans="1:7" x14ac:dyDescent="0.25">
      <c r="A19" s="475"/>
      <c r="B19" s="16" t="s">
        <v>25</v>
      </c>
      <c r="C19" s="19" t="s">
        <v>11</v>
      </c>
      <c r="D19" s="161" t="s">
        <v>109</v>
      </c>
      <c r="E19" s="140"/>
      <c r="F19" s="146"/>
      <c r="G19" s="145"/>
    </row>
    <row r="20" spans="1:7" ht="30" x14ac:dyDescent="0.25">
      <c r="A20" s="475"/>
      <c r="B20" s="21" t="s">
        <v>73</v>
      </c>
      <c r="C20" s="92" t="s">
        <v>35</v>
      </c>
      <c r="D20" s="162" t="s">
        <v>58</v>
      </c>
      <c r="E20" s="162" t="s">
        <v>58</v>
      </c>
      <c r="F20" s="148"/>
      <c r="G20" s="149"/>
    </row>
    <row r="21" spans="1:7" ht="15.75" thickBot="1" x14ac:dyDescent="0.3">
      <c r="A21" s="465"/>
      <c r="B21" s="22" t="s">
        <v>26</v>
      </c>
      <c r="C21" s="20" t="s">
        <v>15</v>
      </c>
      <c r="D21" s="160" t="s">
        <v>109</v>
      </c>
      <c r="E21" s="142"/>
      <c r="F21" s="142"/>
      <c r="G21" s="150"/>
    </row>
    <row r="22" spans="1:7" x14ac:dyDescent="0.25">
      <c r="A22" s="471" t="s">
        <v>153</v>
      </c>
      <c r="B22" s="21" t="s">
        <v>27</v>
      </c>
      <c r="C22" s="96" t="s">
        <v>28</v>
      </c>
      <c r="D22" s="161" t="s">
        <v>109</v>
      </c>
      <c r="E22" s="140"/>
      <c r="F22" s="140"/>
      <c r="G22" s="141"/>
    </row>
    <row r="23" spans="1:7" ht="30.75" thickBot="1" x14ac:dyDescent="0.3">
      <c r="A23" s="472"/>
      <c r="B23" s="22" t="s">
        <v>180</v>
      </c>
      <c r="C23" s="20" t="s">
        <v>10</v>
      </c>
      <c r="D23" s="160" t="s">
        <v>109</v>
      </c>
      <c r="E23" s="142"/>
      <c r="F23" s="142"/>
      <c r="G23" s="143"/>
    </row>
    <row r="24" spans="1:7" ht="30" x14ac:dyDescent="0.25">
      <c r="A24" s="464" t="s">
        <v>154</v>
      </c>
      <c r="B24" s="21" t="s">
        <v>179</v>
      </c>
      <c r="C24" s="17" t="s">
        <v>10</v>
      </c>
      <c r="D24" s="161" t="s">
        <v>109</v>
      </c>
      <c r="E24" s="140"/>
      <c r="F24" s="140"/>
      <c r="G24" s="141"/>
    </row>
    <row r="25" spans="1:7" ht="15.75" thickBot="1" x14ac:dyDescent="0.3">
      <c r="A25" s="465"/>
      <c r="B25" s="60" t="s">
        <v>74</v>
      </c>
      <c r="C25" s="61" t="s">
        <v>11</v>
      </c>
      <c r="D25" s="160" t="s">
        <v>109</v>
      </c>
      <c r="E25" s="142"/>
      <c r="F25" s="142"/>
      <c r="G25" s="151"/>
    </row>
    <row r="26" spans="1:7" ht="30" x14ac:dyDescent="0.25">
      <c r="A26" s="468" t="s">
        <v>155</v>
      </c>
      <c r="B26" s="21" t="s">
        <v>178</v>
      </c>
      <c r="C26" s="17" t="s">
        <v>10</v>
      </c>
      <c r="D26" s="161" t="s">
        <v>109</v>
      </c>
      <c r="E26" s="140"/>
      <c r="F26" s="140"/>
      <c r="G26" s="141"/>
    </row>
    <row r="27" spans="1:7" ht="30" x14ac:dyDescent="0.25">
      <c r="A27" s="469"/>
      <c r="B27" s="93" t="s">
        <v>75</v>
      </c>
      <c r="C27" s="96" t="s">
        <v>76</v>
      </c>
      <c r="D27" s="163" t="s">
        <v>109</v>
      </c>
      <c r="E27" s="163"/>
      <c r="F27" s="152"/>
      <c r="G27" s="153"/>
    </row>
    <row r="28" spans="1:7" ht="30.75" thickBot="1" x14ac:dyDescent="0.3">
      <c r="A28" s="470"/>
      <c r="B28" s="22" t="s">
        <v>77</v>
      </c>
      <c r="C28" s="20" t="s">
        <v>12</v>
      </c>
      <c r="D28" s="160" t="s">
        <v>109</v>
      </c>
      <c r="E28" s="142"/>
      <c r="F28" s="142"/>
      <c r="G28" s="143"/>
    </row>
    <row r="29" spans="1:7" x14ac:dyDescent="0.25">
      <c r="A29" s="468" t="s">
        <v>156</v>
      </c>
      <c r="B29" s="16" t="s">
        <v>177</v>
      </c>
      <c r="C29" s="97" t="s">
        <v>10</v>
      </c>
      <c r="D29" s="161" t="s">
        <v>58</v>
      </c>
      <c r="E29" s="161" t="s">
        <v>58</v>
      </c>
      <c r="F29" s="146"/>
      <c r="G29" s="145"/>
    </row>
    <row r="30" spans="1:7" ht="30" x14ac:dyDescent="0.25">
      <c r="A30" s="469"/>
      <c r="B30" s="57" t="s">
        <v>176</v>
      </c>
      <c r="C30" s="97" t="s">
        <v>10</v>
      </c>
      <c r="D30" s="161" t="s">
        <v>58</v>
      </c>
      <c r="E30" s="161" t="s">
        <v>58</v>
      </c>
      <c r="F30" s="146"/>
      <c r="G30" s="145"/>
    </row>
    <row r="31" spans="1:7" ht="30.75" thickBot="1" x14ac:dyDescent="0.3">
      <c r="A31" s="469"/>
      <c r="B31" s="57" t="s">
        <v>29</v>
      </c>
      <c r="C31" s="97" t="s">
        <v>30</v>
      </c>
      <c r="D31" s="161" t="s">
        <v>109</v>
      </c>
      <c r="E31" s="140"/>
      <c r="F31" s="146"/>
      <c r="G31" s="143"/>
    </row>
    <row r="32" spans="1:7" ht="30.75" thickBot="1" x14ac:dyDescent="0.3">
      <c r="A32" s="470"/>
      <c r="B32" s="22" t="s">
        <v>31</v>
      </c>
      <c r="C32" s="20" t="s">
        <v>28</v>
      </c>
      <c r="D32" s="160" t="s">
        <v>58</v>
      </c>
      <c r="E32" s="160" t="s">
        <v>58</v>
      </c>
      <c r="F32" s="142"/>
      <c r="G32" s="143"/>
    </row>
    <row r="33" spans="1:7" x14ac:dyDescent="0.25">
      <c r="A33" s="466" t="s">
        <v>157</v>
      </c>
      <c r="B33" s="21" t="s">
        <v>175</v>
      </c>
      <c r="C33" s="17" t="s">
        <v>10</v>
      </c>
      <c r="D33" s="161" t="s">
        <v>109</v>
      </c>
      <c r="E33" s="140"/>
      <c r="F33" s="140"/>
      <c r="G33" s="141"/>
    </row>
    <row r="34" spans="1:7" ht="30.75" thickBot="1" x14ac:dyDescent="0.3">
      <c r="A34" s="467"/>
      <c r="B34" s="60" t="s">
        <v>33</v>
      </c>
      <c r="C34" s="20" t="s">
        <v>12</v>
      </c>
      <c r="D34" s="160" t="s">
        <v>109</v>
      </c>
      <c r="E34" s="142"/>
      <c r="F34" s="142"/>
      <c r="G34" s="143"/>
    </row>
    <row r="35" spans="1:7" ht="30" x14ac:dyDescent="0.25">
      <c r="A35" s="468" t="s">
        <v>158</v>
      </c>
      <c r="B35" s="16" t="s">
        <v>174</v>
      </c>
      <c r="C35" s="19" t="s">
        <v>10</v>
      </c>
      <c r="D35" s="161" t="s">
        <v>58</v>
      </c>
      <c r="E35" s="161" t="s">
        <v>58</v>
      </c>
      <c r="F35" s="146"/>
      <c r="G35" s="145"/>
    </row>
    <row r="36" spans="1:7" x14ac:dyDescent="0.25">
      <c r="A36" s="469"/>
      <c r="B36" s="16" t="s">
        <v>34</v>
      </c>
      <c r="C36" s="19" t="s">
        <v>35</v>
      </c>
      <c r="D36" s="161" t="s">
        <v>58</v>
      </c>
      <c r="E36" s="161" t="s">
        <v>58</v>
      </c>
      <c r="F36" s="146"/>
      <c r="G36" s="145"/>
    </row>
    <row r="37" spans="1:7" x14ac:dyDescent="0.25">
      <c r="A37" s="469"/>
      <c r="B37" s="94" t="s">
        <v>36</v>
      </c>
      <c r="C37" s="19" t="s">
        <v>18</v>
      </c>
      <c r="D37" s="161" t="s">
        <v>109</v>
      </c>
      <c r="E37" s="140"/>
      <c r="F37" s="146"/>
      <c r="G37" s="145"/>
    </row>
    <row r="38" spans="1:7" x14ac:dyDescent="0.25">
      <c r="A38" s="469"/>
      <c r="B38" s="94" t="s">
        <v>37</v>
      </c>
      <c r="C38" s="19" t="s">
        <v>18</v>
      </c>
      <c r="D38" s="161" t="s">
        <v>109</v>
      </c>
      <c r="E38" s="140"/>
      <c r="F38" s="146"/>
      <c r="G38" s="145"/>
    </row>
    <row r="39" spans="1:7" x14ac:dyDescent="0.25">
      <c r="A39" s="469"/>
      <c r="B39" s="16" t="s">
        <v>38</v>
      </c>
      <c r="C39" s="19" t="s">
        <v>18</v>
      </c>
      <c r="D39" s="161" t="s">
        <v>109</v>
      </c>
      <c r="E39" s="140"/>
      <c r="F39" s="146"/>
      <c r="G39" s="154"/>
    </row>
    <row r="40" spans="1:7" x14ac:dyDescent="0.25">
      <c r="A40" s="469"/>
      <c r="B40" s="94" t="s">
        <v>78</v>
      </c>
      <c r="C40" s="19" t="s">
        <v>14</v>
      </c>
      <c r="D40" s="161" t="s">
        <v>109</v>
      </c>
      <c r="E40" s="140"/>
      <c r="F40" s="146"/>
      <c r="G40" s="155"/>
    </row>
    <row r="41" spans="1:7" x14ac:dyDescent="0.25">
      <c r="A41" s="469"/>
      <c r="B41" s="94" t="s">
        <v>39</v>
      </c>
      <c r="C41" s="97" t="s">
        <v>16</v>
      </c>
      <c r="D41" s="161" t="s">
        <v>109</v>
      </c>
      <c r="E41" s="140"/>
      <c r="F41" s="146"/>
      <c r="G41" s="145"/>
    </row>
    <row r="42" spans="1:7" ht="45" x14ac:dyDescent="0.25">
      <c r="A42" s="469"/>
      <c r="B42" s="94" t="s">
        <v>79</v>
      </c>
      <c r="C42" s="97" t="s">
        <v>18</v>
      </c>
      <c r="D42" s="161" t="s">
        <v>109</v>
      </c>
      <c r="E42" s="140"/>
      <c r="F42" s="146"/>
      <c r="G42" s="145"/>
    </row>
    <row r="43" spans="1:7" x14ac:dyDescent="0.25">
      <c r="A43" s="469"/>
      <c r="B43" s="94" t="s">
        <v>80</v>
      </c>
      <c r="C43" s="19" t="s">
        <v>41</v>
      </c>
      <c r="D43" s="161" t="s">
        <v>109</v>
      </c>
      <c r="E43" s="140"/>
      <c r="F43" s="146"/>
      <c r="G43" s="145"/>
    </row>
    <row r="44" spans="1:7" ht="30" x14ac:dyDescent="0.25">
      <c r="A44" s="469"/>
      <c r="B44" s="57" t="s">
        <v>42</v>
      </c>
      <c r="C44" s="19" t="s">
        <v>32</v>
      </c>
      <c r="D44" s="161" t="s">
        <v>109</v>
      </c>
      <c r="E44" s="140"/>
      <c r="F44" s="146"/>
      <c r="G44" s="155"/>
    </row>
    <row r="45" spans="1:7" ht="45" x14ac:dyDescent="0.25">
      <c r="A45" s="469"/>
      <c r="B45" s="136" t="s">
        <v>240</v>
      </c>
      <c r="C45" s="19" t="s">
        <v>28</v>
      </c>
      <c r="D45" s="161" t="s">
        <v>58</v>
      </c>
      <c r="E45" s="161" t="s">
        <v>58</v>
      </c>
      <c r="F45" s="146"/>
      <c r="G45" s="145"/>
    </row>
    <row r="46" spans="1:7" ht="15.75" thickBot="1" x14ac:dyDescent="0.3">
      <c r="A46" s="470"/>
      <c r="B46" s="60" t="s">
        <v>81</v>
      </c>
      <c r="C46" s="20" t="s">
        <v>32</v>
      </c>
      <c r="D46" s="160" t="s">
        <v>109</v>
      </c>
      <c r="E46" s="142"/>
      <c r="F46" s="142"/>
      <c r="G46" s="151"/>
    </row>
    <row r="47" spans="1:7" ht="32.25" thickBot="1" x14ac:dyDescent="0.3">
      <c r="A47" s="54" t="s">
        <v>159</v>
      </c>
      <c r="B47" s="116" t="s">
        <v>173</v>
      </c>
      <c r="C47" s="23" t="s">
        <v>10</v>
      </c>
      <c r="D47" s="164" t="s">
        <v>109</v>
      </c>
      <c r="E47" s="156"/>
      <c r="F47" s="157"/>
      <c r="G47" s="158"/>
    </row>
    <row r="48" spans="1:7" x14ac:dyDescent="0.25">
      <c r="A48" s="464" t="s">
        <v>160</v>
      </c>
      <c r="B48" s="21" t="s">
        <v>171</v>
      </c>
      <c r="C48" s="17" t="s">
        <v>10</v>
      </c>
      <c r="D48" s="161" t="s">
        <v>109</v>
      </c>
      <c r="E48" s="140"/>
      <c r="F48" s="140"/>
      <c r="G48" s="141"/>
    </row>
    <row r="49" spans="1:7" ht="30.75" thickBot="1" x14ac:dyDescent="0.3">
      <c r="A49" s="465"/>
      <c r="B49" s="22" t="s">
        <v>172</v>
      </c>
      <c r="C49" s="20" t="s">
        <v>10</v>
      </c>
      <c r="D49" s="160" t="s">
        <v>109</v>
      </c>
      <c r="E49" s="142"/>
      <c r="F49" s="142"/>
      <c r="G49" s="143"/>
    </row>
    <row r="50" spans="1:7" ht="30" x14ac:dyDescent="0.25">
      <c r="A50" s="471" t="s">
        <v>161</v>
      </c>
      <c r="B50" s="16" t="s">
        <v>170</v>
      </c>
      <c r="C50" s="19" t="s">
        <v>10</v>
      </c>
      <c r="D50" s="161" t="s">
        <v>109</v>
      </c>
      <c r="E50" s="140"/>
      <c r="F50" s="146"/>
      <c r="G50" s="145"/>
    </row>
    <row r="51" spans="1:7" ht="15.75" thickBot="1" x14ac:dyDescent="0.3">
      <c r="A51" s="472"/>
      <c r="B51" s="115" t="s">
        <v>169</v>
      </c>
      <c r="C51" s="20" t="s">
        <v>10</v>
      </c>
      <c r="D51" s="160" t="s">
        <v>109</v>
      </c>
      <c r="E51" s="142"/>
      <c r="F51" s="142"/>
      <c r="G51" s="143"/>
    </row>
    <row r="52" spans="1:7" ht="30" x14ac:dyDescent="0.25">
      <c r="A52" s="471" t="s">
        <v>162</v>
      </c>
      <c r="B52" s="21" t="s">
        <v>168</v>
      </c>
      <c r="C52" s="17" t="s">
        <v>10</v>
      </c>
      <c r="D52" s="161" t="s">
        <v>109</v>
      </c>
      <c r="E52" s="140"/>
      <c r="F52" s="140"/>
      <c r="G52" s="141"/>
    </row>
    <row r="53" spans="1:7" x14ac:dyDescent="0.25">
      <c r="A53" s="473"/>
      <c r="B53" s="16" t="s">
        <v>43</v>
      </c>
      <c r="C53" s="19" t="s">
        <v>40</v>
      </c>
      <c r="D53" s="161" t="s">
        <v>109</v>
      </c>
      <c r="E53" s="140"/>
      <c r="F53" s="146"/>
      <c r="G53" s="145"/>
    </row>
    <row r="54" spans="1:7" ht="15.75" thickBot="1" x14ac:dyDescent="0.3">
      <c r="A54" s="472"/>
      <c r="B54" s="22" t="s">
        <v>44</v>
      </c>
      <c r="C54" s="20" t="s">
        <v>28</v>
      </c>
      <c r="D54" s="160" t="s">
        <v>109</v>
      </c>
      <c r="E54" s="142"/>
      <c r="F54" s="142"/>
      <c r="G54" s="143"/>
    </row>
    <row r="55" spans="1:7" x14ac:dyDescent="0.25">
      <c r="A55" s="466" t="s">
        <v>163</v>
      </c>
      <c r="B55" s="21" t="s">
        <v>167</v>
      </c>
      <c r="C55" s="17" t="s">
        <v>10</v>
      </c>
      <c r="D55" s="161" t="s">
        <v>58</v>
      </c>
      <c r="E55" s="161" t="s">
        <v>58</v>
      </c>
      <c r="F55" s="140"/>
      <c r="G55" s="141"/>
    </row>
    <row r="56" spans="1:7" x14ac:dyDescent="0.25">
      <c r="A56" s="474"/>
      <c r="B56" s="94" t="s">
        <v>82</v>
      </c>
      <c r="C56" s="19" t="s">
        <v>28</v>
      </c>
      <c r="D56" s="161" t="s">
        <v>58</v>
      </c>
      <c r="E56" s="161" t="s">
        <v>58</v>
      </c>
      <c r="F56" s="146"/>
      <c r="G56" s="145"/>
    </row>
    <row r="57" spans="1:7" ht="15.75" thickBot="1" x14ac:dyDescent="0.3">
      <c r="A57" s="467"/>
      <c r="B57" s="98" t="s">
        <v>45</v>
      </c>
      <c r="C57" s="20" t="s">
        <v>28</v>
      </c>
      <c r="D57" s="160" t="s">
        <v>58</v>
      </c>
      <c r="E57" s="160" t="s">
        <v>58</v>
      </c>
      <c r="F57" s="142"/>
      <c r="G57" s="151"/>
    </row>
    <row r="58" spans="1:7" ht="16.5" thickBot="1" x14ac:dyDescent="0.3">
      <c r="A58" s="55" t="s">
        <v>83</v>
      </c>
      <c r="B58" s="99" t="s">
        <v>46</v>
      </c>
      <c r="C58" s="23" t="s">
        <v>11</v>
      </c>
      <c r="D58" s="160" t="s">
        <v>109</v>
      </c>
      <c r="E58" s="142"/>
      <c r="F58" s="157"/>
      <c r="G58" s="158"/>
    </row>
    <row r="59" spans="1:7" x14ac:dyDescent="0.25">
      <c r="A59" s="464" t="s">
        <v>164</v>
      </c>
      <c r="B59" s="21" t="s">
        <v>165</v>
      </c>
      <c r="C59" s="17" t="s">
        <v>10</v>
      </c>
      <c r="D59" s="161" t="s">
        <v>109</v>
      </c>
      <c r="E59" s="140"/>
      <c r="F59" s="140"/>
      <c r="G59" s="141"/>
    </row>
    <row r="60" spans="1:7" ht="15.75" thickBot="1" x14ac:dyDescent="0.3">
      <c r="A60" s="465"/>
      <c r="B60" s="22" t="s">
        <v>166</v>
      </c>
      <c r="C60" s="20" t="s">
        <v>10</v>
      </c>
      <c r="D60" s="160" t="s">
        <v>109</v>
      </c>
      <c r="E60" s="142"/>
      <c r="F60" s="142"/>
      <c r="G60" s="143"/>
    </row>
  </sheetData>
  <sheetProtection algorithmName="SHA-512" hashValue="P1/MmMJD+J+QnnIf049VDuwUL2z3a4h+eI2qrFhXIO7DXu3ASJfLohB0WHOV7qOid9yCD+toD1WrOlrMd7EdsA==" saltValue="S2jCJPSSGuXAHzwFT4xM2A==" spinCount="100000" sheet="1" objects="1" scenarios="1"/>
  <autoFilter ref="A7:G7" xr:uid="{AB1A9A21-9FE8-4A16-9EB3-3E73F8C82526}"/>
  <mergeCells count="14">
    <mergeCell ref="A29:A32"/>
    <mergeCell ref="A8:A9"/>
    <mergeCell ref="A10:A14"/>
    <mergeCell ref="A15:A21"/>
    <mergeCell ref="A22:A23"/>
    <mergeCell ref="A24:A25"/>
    <mergeCell ref="A26:A28"/>
    <mergeCell ref="A59:A60"/>
    <mergeCell ref="A33:A34"/>
    <mergeCell ref="A35:A46"/>
    <mergeCell ref="A48:A49"/>
    <mergeCell ref="A50:A51"/>
    <mergeCell ref="A52:A54"/>
    <mergeCell ref="A55:A57"/>
  </mergeCells>
  <dataValidations count="1">
    <dataValidation type="list" allowBlank="1" showInputMessage="1" showErrorMessage="1" sqref="D33:E60 D8:E30" xr:uid="{94529803-0EBB-4354-A3AB-18812F634978}">
      <formula1>$J$2:$J$3</formula1>
    </dataValidation>
  </dataValidations>
  <pageMargins left="0.70866141732283472" right="0.70866141732283472" top="0.78740157480314965" bottom="0.78740157480314965" header="0.31496062992125984" footer="0.31496062992125984"/>
  <pageSetup paperSize="8" scale="75" firstPageNumber="9" orientation="landscape" useFirstPageNumber="1" horizontalDpi="300" verticalDpi="598" r:id="rId1"/>
  <headerFooter scaleWithDoc="0" alignWithMargins="0">
    <oddHeader>&amp;RSeite &amp;P
S 132030-1: 2020-10-19</oddHeader>
    <oddFooter>&amp;C&amp;1#&amp;"Calibri"&amp;8&amp;K000000PUBLIC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BA4BB-85CB-4285-B65F-C52839796AF3}">
  <sheetPr codeName="Tabelle1"/>
  <dimension ref="A1:H30"/>
  <sheetViews>
    <sheetView view="pageBreakPreview" zoomScale="80" zoomScaleNormal="130" zoomScaleSheetLayoutView="80" workbookViewId="0">
      <selection activeCell="D2" sqref="D2:E2"/>
    </sheetView>
  </sheetViews>
  <sheetFormatPr baseColWidth="10" defaultColWidth="11.42578125" defaultRowHeight="12.75" x14ac:dyDescent="0.2"/>
  <cols>
    <col min="1" max="1" width="1.28515625" customWidth="1"/>
    <col min="2" max="2" width="5.42578125" style="3" customWidth="1"/>
    <col min="3" max="3" width="25.140625" style="44" customWidth="1"/>
    <col min="4" max="4" width="31.5703125" customWidth="1"/>
    <col min="5" max="5" width="41" style="12" customWidth="1"/>
    <col min="6" max="6" width="23.140625" style="12" customWidth="1"/>
    <col min="7" max="7" width="26.7109375" style="37" customWidth="1"/>
    <col min="8" max="8" width="1.28515625" customWidth="1"/>
  </cols>
  <sheetData>
    <row r="1" spans="1:8" ht="43.5" customHeight="1" x14ac:dyDescent="0.2">
      <c r="A1" s="476" t="s">
        <v>184</v>
      </c>
      <c r="B1" s="477"/>
      <c r="C1" s="477"/>
      <c r="D1" s="477"/>
      <c r="E1" s="477"/>
      <c r="F1" s="477"/>
      <c r="G1" s="477"/>
      <c r="H1" s="478"/>
    </row>
    <row r="2" spans="1:8" ht="21" customHeight="1" x14ac:dyDescent="0.2">
      <c r="A2" s="479"/>
      <c r="B2" s="488" t="s">
        <v>185</v>
      </c>
      <c r="C2" s="446"/>
      <c r="D2" s="493" t="e">
        <f>#REF!</f>
        <v>#REF!</v>
      </c>
      <c r="E2" s="494"/>
      <c r="F2" s="484" t="s">
        <v>187</v>
      </c>
      <c r="G2" s="485"/>
      <c r="H2" s="481"/>
    </row>
    <row r="3" spans="1:8" ht="21" customHeight="1" x14ac:dyDescent="0.2">
      <c r="A3" s="479"/>
      <c r="B3" s="489" t="s">
        <v>186</v>
      </c>
      <c r="C3" s="490"/>
      <c r="D3" s="46" t="s">
        <v>3</v>
      </c>
      <c r="E3" s="49" t="e">
        <f>#REF!</f>
        <v>#REF!</v>
      </c>
      <c r="F3" s="486"/>
      <c r="G3" s="487"/>
      <c r="H3" s="481"/>
    </row>
    <row r="4" spans="1:8" ht="21" customHeight="1" x14ac:dyDescent="0.2">
      <c r="A4" s="479"/>
      <c r="B4" s="491"/>
      <c r="C4" s="492"/>
      <c r="D4" s="46" t="s">
        <v>93</v>
      </c>
      <c r="E4" s="49" t="e">
        <f>#REF!</f>
        <v>#REF!</v>
      </c>
      <c r="F4" s="342"/>
      <c r="G4" s="211"/>
      <c r="H4" s="481"/>
    </row>
    <row r="5" spans="1:8" s="45" customFormat="1" ht="60" customHeight="1" x14ac:dyDescent="0.2">
      <c r="A5" s="479"/>
      <c r="B5" s="38" t="s">
        <v>188</v>
      </c>
      <c r="C5" s="38" t="s">
        <v>189</v>
      </c>
      <c r="D5" s="38" t="s">
        <v>190</v>
      </c>
      <c r="E5" s="38" t="s">
        <v>191</v>
      </c>
      <c r="F5" s="38" t="s">
        <v>192</v>
      </c>
      <c r="G5" s="38" t="s">
        <v>193</v>
      </c>
      <c r="H5" s="481"/>
    </row>
    <row r="6" spans="1:8" ht="18" customHeight="1" x14ac:dyDescent="0.2">
      <c r="A6" s="479"/>
      <c r="B6" s="39"/>
      <c r="C6" s="40"/>
      <c r="D6" s="41"/>
      <c r="E6" s="42"/>
      <c r="F6" s="43"/>
      <c r="G6" s="123"/>
      <c r="H6" s="481"/>
    </row>
    <row r="7" spans="1:8" ht="18" customHeight="1" x14ac:dyDescent="0.2">
      <c r="A7" s="479"/>
      <c r="B7" s="39"/>
      <c r="C7" s="40"/>
      <c r="D7" s="41"/>
      <c r="E7" s="43"/>
      <c r="F7" s="43"/>
      <c r="G7" s="123"/>
      <c r="H7" s="481"/>
    </row>
    <row r="8" spans="1:8" ht="18" customHeight="1" x14ac:dyDescent="0.2">
      <c r="A8" s="479"/>
      <c r="B8" s="39"/>
      <c r="C8" s="40"/>
      <c r="D8" s="41"/>
      <c r="E8" s="43"/>
      <c r="F8" s="43"/>
      <c r="G8" s="123"/>
      <c r="H8" s="481"/>
    </row>
    <row r="9" spans="1:8" ht="18" customHeight="1" x14ac:dyDescent="0.2">
      <c r="A9" s="479"/>
      <c r="B9" s="39"/>
      <c r="C9" s="40"/>
      <c r="D9" s="41"/>
      <c r="E9" s="43"/>
      <c r="F9" s="43"/>
      <c r="G9" s="123"/>
      <c r="H9" s="481"/>
    </row>
    <row r="10" spans="1:8" ht="18" customHeight="1" x14ac:dyDescent="0.2">
      <c r="A10" s="479"/>
      <c r="B10" s="39"/>
      <c r="C10" s="40"/>
      <c r="D10" s="41"/>
      <c r="E10" s="43"/>
      <c r="F10" s="43"/>
      <c r="G10" s="123"/>
      <c r="H10" s="481"/>
    </row>
    <row r="11" spans="1:8" ht="18" customHeight="1" x14ac:dyDescent="0.2">
      <c r="A11" s="479"/>
      <c r="B11" s="39"/>
      <c r="C11" s="40"/>
      <c r="D11" s="41"/>
      <c r="E11" s="43"/>
      <c r="F11" s="43"/>
      <c r="G11" s="123"/>
      <c r="H11" s="481"/>
    </row>
    <row r="12" spans="1:8" ht="18" customHeight="1" x14ac:dyDescent="0.2">
      <c r="A12" s="479"/>
      <c r="B12" s="39"/>
      <c r="C12" s="40"/>
      <c r="D12" s="41"/>
      <c r="E12" s="43"/>
      <c r="F12" s="43"/>
      <c r="G12" s="123"/>
      <c r="H12" s="481"/>
    </row>
    <row r="13" spans="1:8" ht="18" customHeight="1" x14ac:dyDescent="0.2">
      <c r="A13" s="479"/>
      <c r="B13" s="39"/>
      <c r="C13" s="40"/>
      <c r="D13" s="41"/>
      <c r="E13" s="43"/>
      <c r="F13" s="43"/>
      <c r="G13" s="123"/>
      <c r="H13" s="481"/>
    </row>
    <row r="14" spans="1:8" ht="18" customHeight="1" x14ac:dyDescent="0.2">
      <c r="A14" s="479"/>
      <c r="B14" s="39"/>
      <c r="C14" s="40"/>
      <c r="D14" s="41"/>
      <c r="E14" s="43"/>
      <c r="F14" s="43"/>
      <c r="G14" s="123"/>
      <c r="H14" s="481"/>
    </row>
    <row r="15" spans="1:8" ht="18" customHeight="1" x14ac:dyDescent="0.2">
      <c r="A15" s="479"/>
      <c r="B15" s="39"/>
      <c r="C15" s="40"/>
      <c r="D15" s="41"/>
      <c r="E15" s="43"/>
      <c r="F15" s="43"/>
      <c r="G15" s="123"/>
      <c r="H15" s="481"/>
    </row>
    <row r="16" spans="1:8" ht="18" customHeight="1" x14ac:dyDescent="0.2">
      <c r="A16" s="479"/>
      <c r="B16" s="39"/>
      <c r="C16" s="40"/>
      <c r="D16" s="41"/>
      <c r="E16" s="43"/>
      <c r="F16" s="43"/>
      <c r="G16" s="123"/>
      <c r="H16" s="481"/>
    </row>
    <row r="17" spans="1:8" ht="18" customHeight="1" x14ac:dyDescent="0.2">
      <c r="A17" s="479"/>
      <c r="B17" s="39"/>
      <c r="C17" s="40"/>
      <c r="D17" s="41"/>
      <c r="E17" s="43"/>
      <c r="F17" s="43"/>
      <c r="G17" s="123"/>
      <c r="H17" s="481"/>
    </row>
    <row r="18" spans="1:8" ht="18" customHeight="1" x14ac:dyDescent="0.2">
      <c r="A18" s="479"/>
      <c r="B18" s="39"/>
      <c r="C18" s="40"/>
      <c r="D18" s="41"/>
      <c r="E18" s="43"/>
      <c r="F18" s="43"/>
      <c r="G18" s="123"/>
      <c r="H18" s="481"/>
    </row>
    <row r="19" spans="1:8" ht="18" customHeight="1" x14ac:dyDescent="0.2">
      <c r="A19" s="479"/>
      <c r="B19" s="39"/>
      <c r="C19" s="40"/>
      <c r="D19" s="41"/>
      <c r="E19" s="43"/>
      <c r="F19" s="43"/>
      <c r="G19" s="123"/>
      <c r="H19" s="481"/>
    </row>
    <row r="20" spans="1:8" ht="18" customHeight="1" x14ac:dyDescent="0.2">
      <c r="A20" s="479"/>
      <c r="B20" s="39"/>
      <c r="C20" s="40"/>
      <c r="D20" s="41"/>
      <c r="E20" s="43"/>
      <c r="F20" s="43"/>
      <c r="G20" s="123"/>
      <c r="H20" s="481"/>
    </row>
    <row r="21" spans="1:8" ht="18" customHeight="1" x14ac:dyDescent="0.2">
      <c r="A21" s="479"/>
      <c r="B21" s="39"/>
      <c r="C21" s="40"/>
      <c r="D21" s="41"/>
      <c r="E21" s="43"/>
      <c r="F21" s="43"/>
      <c r="G21" s="123"/>
      <c r="H21" s="481"/>
    </row>
    <row r="22" spans="1:8" ht="18" customHeight="1" x14ac:dyDescent="0.2">
      <c r="A22" s="479"/>
      <c r="B22" s="39"/>
      <c r="C22" s="40"/>
      <c r="D22" s="41"/>
      <c r="E22" s="43"/>
      <c r="F22" s="43"/>
      <c r="G22" s="123"/>
      <c r="H22" s="481"/>
    </row>
    <row r="23" spans="1:8" ht="18" customHeight="1" x14ac:dyDescent="0.2">
      <c r="A23" s="479"/>
      <c r="B23" s="39"/>
      <c r="C23" s="40"/>
      <c r="D23" s="41"/>
      <c r="E23" s="43"/>
      <c r="F23" s="43"/>
      <c r="G23" s="123"/>
      <c r="H23" s="481"/>
    </row>
    <row r="24" spans="1:8" ht="18" customHeight="1" x14ac:dyDescent="0.2">
      <c r="A24" s="479"/>
      <c r="B24" s="39"/>
      <c r="C24" s="40"/>
      <c r="D24" s="41"/>
      <c r="E24" s="43"/>
      <c r="F24" s="43"/>
      <c r="G24" s="123"/>
      <c r="H24" s="481"/>
    </row>
    <row r="25" spans="1:8" ht="18" customHeight="1" x14ac:dyDescent="0.2">
      <c r="A25" s="479"/>
      <c r="B25" s="39"/>
      <c r="C25" s="40"/>
      <c r="D25" s="41"/>
      <c r="E25" s="43"/>
      <c r="F25" s="43"/>
      <c r="G25" s="123"/>
      <c r="H25" s="481"/>
    </row>
    <row r="26" spans="1:8" ht="18" customHeight="1" x14ac:dyDescent="0.2">
      <c r="A26" s="479"/>
      <c r="B26" s="39"/>
      <c r="C26" s="40"/>
      <c r="D26" s="41"/>
      <c r="E26" s="43"/>
      <c r="F26" s="43"/>
      <c r="G26" s="123"/>
      <c r="H26" s="481"/>
    </row>
    <row r="27" spans="1:8" ht="18" customHeight="1" x14ac:dyDescent="0.2">
      <c r="A27" s="479"/>
      <c r="B27" s="39"/>
      <c r="C27" s="40"/>
      <c r="D27" s="41"/>
      <c r="E27" s="43"/>
      <c r="F27" s="43"/>
      <c r="G27" s="123"/>
      <c r="H27" s="481"/>
    </row>
    <row r="28" spans="1:8" ht="18" customHeight="1" x14ac:dyDescent="0.2">
      <c r="A28" s="479"/>
      <c r="B28" s="39"/>
      <c r="C28" s="40"/>
      <c r="D28" s="41"/>
      <c r="E28" s="43"/>
      <c r="F28" s="43"/>
      <c r="G28" s="123"/>
      <c r="H28" s="481"/>
    </row>
    <row r="29" spans="1:8" ht="18" customHeight="1" x14ac:dyDescent="0.2">
      <c r="A29" s="479"/>
      <c r="B29" s="39"/>
      <c r="C29" s="40"/>
      <c r="D29" s="41"/>
      <c r="E29" s="43"/>
      <c r="F29" s="43"/>
      <c r="G29" s="123"/>
      <c r="H29" s="481"/>
    </row>
    <row r="30" spans="1:8" ht="15" customHeight="1" thickBot="1" x14ac:dyDescent="0.25">
      <c r="A30" s="480"/>
      <c r="B30" s="483"/>
      <c r="C30" s="483"/>
      <c r="D30" s="483"/>
      <c r="E30" s="483"/>
      <c r="F30" s="483"/>
      <c r="G30" s="483"/>
      <c r="H30" s="482"/>
    </row>
  </sheetData>
  <sheetProtection algorithmName="SHA-512" hashValue="tKwkaZ95KLpq1lCZH++5VDSrx2AsJishP/ZYf1m6BlWVBGj5qr2oNZZrgITUYrmkumThz9cGE8mVWVGgKaKkOg==" saltValue="Ko99iU4Y4RvFphqwi73Dcg==" spinCount="100000" sheet="1" selectLockedCells="1"/>
  <mergeCells count="8">
    <mergeCell ref="A1:H1"/>
    <mergeCell ref="A2:A30"/>
    <mergeCell ref="H2:H30"/>
    <mergeCell ref="B30:G30"/>
    <mergeCell ref="F2:G4"/>
    <mergeCell ref="B2:C2"/>
    <mergeCell ref="B3:C4"/>
    <mergeCell ref="D2:E2"/>
  </mergeCells>
  <pageMargins left="0.70866141732283472" right="0.70866141732283472" top="0.78740157480314965" bottom="0.78740157480314965" header="0.31496062992125984" footer="0.31496062992125984"/>
  <pageSetup paperSize="9" scale="75" firstPageNumber="12" orientation="landscape" useFirstPageNumber="1" verticalDpi="597" r:id="rId1"/>
  <headerFooter>
    <oddHeader xml:space="preserve">&amp;RSeite &amp;P 
S 132030-1: 2020-10-19
</oddHeader>
    <oddFooter>&amp;C&amp;1#&amp;"Calibri"&amp;8&amp;K000000PUBLIC</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 Conformity dec. Category C</vt:lpstr>
      <vt:lpstr>List of substances</vt:lpstr>
      <vt:lpstr>List of legal requirements</vt:lpstr>
      <vt:lpstr>List of purchased products</vt:lpstr>
      <vt:lpstr>' Conformity dec. Category C'!Druckbereich</vt:lpstr>
      <vt:lpstr>'List of legal requirements'!Druckbereich</vt:lpstr>
      <vt:lpstr>'List of substances'!Druckbereich</vt:lpstr>
    </vt:vector>
  </TitlesOfParts>
  <Manager/>
  <Company>INA-Schaeffler KG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weinbssa</dc:creator>
  <cp:keywords/>
  <dc:description/>
  <cp:lastModifiedBy>Brandl, Gerald  ST/SWE-IMCV</cp:lastModifiedBy>
  <cp:revision/>
  <cp:lastPrinted>2022-12-09T13:34:37Z</cp:lastPrinted>
  <dcterms:created xsi:type="dcterms:W3CDTF">2011-03-09T14:23:20Z</dcterms:created>
  <dcterms:modified xsi:type="dcterms:W3CDTF">2023-01-12T13:32:02Z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400c169-dce1-41e3-9e1a-6d4e0f7996c6_Enabled">
    <vt:lpwstr>true</vt:lpwstr>
  </property>
  <property fmtid="{D5CDD505-2E9C-101B-9397-08002B2CF9AE}" pid="3" name="MSIP_Label_e400c169-dce1-41e3-9e1a-6d4e0f7996c6_SetDate">
    <vt:lpwstr>2023-01-12T13:32:02Z</vt:lpwstr>
  </property>
  <property fmtid="{D5CDD505-2E9C-101B-9397-08002B2CF9AE}" pid="4" name="MSIP_Label_e400c169-dce1-41e3-9e1a-6d4e0f7996c6_Method">
    <vt:lpwstr>Privileged</vt:lpwstr>
  </property>
  <property fmtid="{D5CDD505-2E9C-101B-9397-08002B2CF9AE}" pid="5" name="MSIP_Label_e400c169-dce1-41e3-9e1a-6d4e0f7996c6_Name">
    <vt:lpwstr>Public</vt:lpwstr>
  </property>
  <property fmtid="{D5CDD505-2E9C-101B-9397-08002B2CF9AE}" pid="6" name="MSIP_Label_e400c169-dce1-41e3-9e1a-6d4e0f7996c6_SiteId">
    <vt:lpwstr>67416604-6509-4014-9859-45e709f53d3f</vt:lpwstr>
  </property>
  <property fmtid="{D5CDD505-2E9C-101B-9397-08002B2CF9AE}" pid="7" name="MSIP_Label_e400c169-dce1-41e3-9e1a-6d4e0f7996c6_ActionId">
    <vt:lpwstr>84885ad0-4e85-4c60-968c-fa2f52aa47d8</vt:lpwstr>
  </property>
  <property fmtid="{D5CDD505-2E9C-101B-9397-08002B2CF9AE}" pid="8" name="MSIP_Label_e400c169-dce1-41e3-9e1a-6d4e0f7996c6_ContentBits">
    <vt:lpwstr>2</vt:lpwstr>
  </property>
</Properties>
</file>